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Immunology,Inflammation Library" sheetId="2" r:id="rId1"/>
    <sheet name="Chemical Data" sheetId="1" r:id="rId2"/>
  </sheets>
  <definedNames>
    <definedName name="_xlnm._FilterDatabase" localSheetId="1" hidden="1">'Chemical Data'!$A$1:$P$71</definedName>
  </definedNames>
  <calcPr calcId="145621"/>
</workbook>
</file>

<file path=xl/sharedStrings.xml><?xml version="1.0" encoding="utf-8"?>
<sst xmlns="http://schemas.openxmlformats.org/spreadsheetml/2006/main" count="4630" uniqueCount="2412">
  <si>
    <t>A4182</t>
  </si>
  <si>
    <t>Resveratrol</t>
  </si>
  <si>
    <t>501-36-0</t>
  </si>
  <si>
    <t>C14H12O3</t>
  </si>
  <si>
    <t>C1=CC(=CC=C1C=CC2=CC(=CC(=C2)O)O)O</t>
  </si>
  <si>
    <t xml:space="preserve">Soluble in DMSO &gt; 10 mM </t>
  </si>
  <si>
    <t>A3494</t>
  </si>
  <si>
    <t>INCB3344</t>
  </si>
  <si>
    <t>CCR2 chemokine receptor antagonist</t>
  </si>
  <si>
    <t>1262238-11-8</t>
  </si>
  <si>
    <t>C29H34F3N3O6</t>
  </si>
  <si>
    <t>CCOC1CN(CC1NC(=O)CNC(=O)C2=CC(=CC=C2)C(F)(F)F)C3CCC(CC3)(C4=CC5=C(C=C4)OCO5)O</t>
  </si>
  <si>
    <t>Soluble in DMSO</t>
  </si>
  <si>
    <t>A2025</t>
  </si>
  <si>
    <t>Plerixafor (AMD3100)</t>
  </si>
  <si>
    <t>CXCR4 chemokine receptor antagonist</t>
  </si>
  <si>
    <t>110078-46-1</t>
  </si>
  <si>
    <t>C28H54N8</t>
  </si>
  <si>
    <t>C1CNCCNCCCN(CCNC1)CC2=CC=C(C=C2)CN3CCCNCCNCCCNCC3</t>
  </si>
  <si>
    <t>A3752</t>
  </si>
  <si>
    <t>Reparixin</t>
  </si>
  <si>
    <t>Inhibitor of CXCL8 receptor and CXCR1/CXCR2 activation</t>
  </si>
  <si>
    <t>266359-83-5</t>
  </si>
  <si>
    <t>C14H21NO3S</t>
  </si>
  <si>
    <t>CC(C)CC1=CC=C(C=C1)C(C)C(=O)NS(=O)(=O)C</t>
  </si>
  <si>
    <t>A3753</t>
  </si>
  <si>
    <t>Reparixin L-lysine salt</t>
  </si>
  <si>
    <t>CXCR1/CXCR2 inhibitor</t>
  </si>
  <si>
    <t>266359-93-7</t>
  </si>
  <si>
    <t>C20H35N3O5S</t>
  </si>
  <si>
    <t>CC(C)CC1=CC=C(C=C1)C(C)C(=O)NS(=O)(=O)C.C(CCN)CC(C(=O)O)N</t>
  </si>
  <si>
    <t>A3802</t>
  </si>
  <si>
    <t>SCH 527123</t>
  </si>
  <si>
    <t>CXCR1 and CXCR2 receptors antagonist</t>
  </si>
  <si>
    <t>473727-83-2</t>
  </si>
  <si>
    <t>C21H23N3O5</t>
  </si>
  <si>
    <t>CCC(C1=CC=C(O1)C)NC2=C(C(=O)C2=O)NC3=CC=CC(=C3O)C(=O)N(C)C</t>
  </si>
  <si>
    <t>A2486</t>
  </si>
  <si>
    <t>Malotilate</t>
  </si>
  <si>
    <t>Stimulates hepatocyte regeneration</t>
  </si>
  <si>
    <t>59937-28-9</t>
  </si>
  <si>
    <t>C12H16O4S2</t>
  </si>
  <si>
    <t>CC(C)OC(=O)C(=C1SC=CS1)C(=O)OC(C)C</t>
  </si>
  <si>
    <t>A8434</t>
  </si>
  <si>
    <t>Flurbiprofen</t>
  </si>
  <si>
    <t>5104-49-4</t>
  </si>
  <si>
    <t>C15H13FO2</t>
  </si>
  <si>
    <t>CC(C1=CC(=C(C=C1)C2=CC=CC=C2)F)C(=O)O</t>
  </si>
  <si>
    <t>B1969</t>
  </si>
  <si>
    <t>Mesalamine</t>
  </si>
  <si>
    <t>89-57-6</t>
  </si>
  <si>
    <t>C7H7NO3</t>
  </si>
  <si>
    <t>C1=CC(=C(C=C1N)C(=O)O)O</t>
  </si>
  <si>
    <t>A3850</t>
  </si>
  <si>
    <t>TAK-242</t>
  </si>
  <si>
    <t>TLR 4 signaling inhibitor</t>
  </si>
  <si>
    <t>243984-11-4</t>
  </si>
  <si>
    <t>C15H17ClFNO4S</t>
  </si>
  <si>
    <t>CCOC(=O)C1=CCCCC1S(=O)(=O)NC2=C(C=C(C=C2)F)Cl</t>
  </si>
  <si>
    <t>A3178</t>
  </si>
  <si>
    <t>AN-2728</t>
  </si>
  <si>
    <t>PDE4 inhibitor,anti-inflammatory compound</t>
  </si>
  <si>
    <t>906673-24-3</t>
  </si>
  <si>
    <t>A4317</t>
  </si>
  <si>
    <t>Apremilast (CC-10004)</t>
  </si>
  <si>
    <t>PDE4 inhibitor</t>
  </si>
  <si>
    <t>608141-41-9</t>
  </si>
  <si>
    <t>C22H24N2O7S</t>
  </si>
  <si>
    <t>CCOC1=C(C=CC(=C1)C(CS(=O)(=O)C)N2C(=O)C3=C(C2=O)C(=CC=C3)NC(=O)C)OC</t>
  </si>
  <si>
    <t>A4319</t>
  </si>
  <si>
    <t>Roflumilast</t>
  </si>
  <si>
    <t>PDE-4 inhibitor</t>
  </si>
  <si>
    <t>162401-32-3</t>
  </si>
  <si>
    <t>C17H14Cl2F2N2O3</t>
  </si>
  <si>
    <t>C1CC1COC2=C(C=CC(=C2)C(=O)NC3=C(C=NC=C3Cl)Cl)OC(F)F</t>
  </si>
  <si>
    <t>A4321</t>
  </si>
  <si>
    <t>Sildenafil Citrate</t>
  </si>
  <si>
    <t>Treat erectile dysfunction and PAH</t>
  </si>
  <si>
    <t>171599-83-0</t>
  </si>
  <si>
    <t>C22H30N6O4S.C6H8O7</t>
  </si>
  <si>
    <t>CCCC1=NN(C2=C1NC(=NC2=O)C3=C(C=CC(=C3)S(=O)(=O)N4CCN(CC4)C)OCC)C.C(C(=O)O)C(CC(=O)O)(C(=O)O)O</t>
  </si>
  <si>
    <t>A4327</t>
  </si>
  <si>
    <t>Tadalafil</t>
  </si>
  <si>
    <t>PDE5 inhibitor</t>
  </si>
  <si>
    <t>171596-29-5</t>
  </si>
  <si>
    <t>C22H19N3O4</t>
  </si>
  <si>
    <t>O=C1N(C)CC(N([C@@H]2C(C=C3)=CC4=C3OCO4)[C@]1([H])CC5=C2NC6=CC=CC=C56)=O</t>
  </si>
  <si>
    <t>A4328</t>
  </si>
  <si>
    <t>Rolipram</t>
  </si>
  <si>
    <t>PDE4-inhibitor and an anti-inflammatory agent</t>
  </si>
  <si>
    <t>61413-54-5</t>
  </si>
  <si>
    <t>C16H21NO3</t>
  </si>
  <si>
    <t>COC1=C(C=C(C=C1)C2CC(=O)NC2)OC3CCCC3</t>
  </si>
  <si>
    <t>A4337</t>
  </si>
  <si>
    <t>Cilostazol</t>
  </si>
  <si>
    <t>PDE3 inhibitor</t>
  </si>
  <si>
    <t>73963-72-1</t>
  </si>
  <si>
    <t>C20H27N5O2</t>
  </si>
  <si>
    <t>C1CCC(CC1)N2C(=NN=N2)CCCCOC3=CC4=C(C=C3)NC(=O)CC4</t>
  </si>
  <si>
    <t>A4340</t>
  </si>
  <si>
    <t>Pimobendan</t>
  </si>
  <si>
    <t>Selective PDE3 inhibitor.Ca2+ channel sensitizer</t>
  </si>
  <si>
    <t>74150-27-9</t>
  </si>
  <si>
    <t>C19H18N4O2</t>
  </si>
  <si>
    <t>CC1CC(=O)NN=C1C2=CC3=C(C=C2)N=C(N3)C4=CC=C(C=C4)OC</t>
  </si>
  <si>
    <t>A4343</t>
  </si>
  <si>
    <t>Dyphylline</t>
  </si>
  <si>
    <t>479-18-5</t>
  </si>
  <si>
    <t>C10H14N4O4</t>
  </si>
  <si>
    <t>CN1C2=C(C(=O)N(C1=O)C)N(C=N2)CC(CO)O</t>
  </si>
  <si>
    <t>A4346</t>
  </si>
  <si>
    <t>Aminophylline</t>
  </si>
  <si>
    <t>317-34-0</t>
  </si>
  <si>
    <t>C16H24N10O4</t>
  </si>
  <si>
    <t>CN1C2=C(C(=O)N(C1=O)C)NC=N2.CN1C2=C(C(=O)N(C1=O)C)NC=N2.C(CN)N</t>
  </si>
  <si>
    <t>A4352</t>
  </si>
  <si>
    <t>Anagrelide HCl</t>
  </si>
  <si>
    <t>Thrombocytopenic agent</t>
  </si>
  <si>
    <t>58579-51-4</t>
  </si>
  <si>
    <t>C1C2=C(C=CC(=C2Cl)Cl)NC3=NC(=O)CN31.Cl</t>
  </si>
  <si>
    <t>B1386</t>
  </si>
  <si>
    <t>Milrinone</t>
  </si>
  <si>
    <t>PDE-3 inhibitor</t>
  </si>
  <si>
    <t>78415-72-2</t>
  </si>
  <si>
    <t>C12H9N3O</t>
  </si>
  <si>
    <t>CC1=C(C=C(C(=O)N1)C#N)C2=CC=NC=C2</t>
  </si>
  <si>
    <t>B2276</t>
  </si>
  <si>
    <t>Vinpocetine</t>
  </si>
  <si>
    <t>PDE inhibitor</t>
  </si>
  <si>
    <t>42971-09-5</t>
  </si>
  <si>
    <t>C22H26N2O2</t>
  </si>
  <si>
    <t>O=C(C(N1C2=C(C3=C([H])C([H])=C([H])C([H])=C13)C([H])([H])C4([H])[H])=C([H])[C@@]5(C([H])([H])C([H])([H])[H])[C@]2([H])N4C([H])([H])C([H])([H])C5([H])[H])OC([H])([H])C([H])([H])[H]</t>
  </si>
  <si>
    <t>A4325</t>
  </si>
  <si>
    <t>PF-2545920</t>
  </si>
  <si>
    <t>PDE10A inhibitor,potent and selective</t>
  </si>
  <si>
    <t>1292799-56-4</t>
  </si>
  <si>
    <t>C25H20N4O</t>
  </si>
  <si>
    <t>A3444</t>
  </si>
  <si>
    <t>GS-9620</t>
  </si>
  <si>
    <t>TLR-7 agonist</t>
  </si>
  <si>
    <t>1228585-88-3</t>
  </si>
  <si>
    <t>C22H30N6O2</t>
  </si>
  <si>
    <t>CCCCOC1=NC2=C(C(=N1)N)NC(=O)CN2CC3=CC(=CC=C3)CN4CCCC4</t>
  </si>
  <si>
    <t>A8311</t>
  </si>
  <si>
    <t>Maraviroc</t>
  </si>
  <si>
    <t>Selective CCR5 antagonist,antiretroviral agent</t>
  </si>
  <si>
    <t>376348-65-1</t>
  </si>
  <si>
    <t>C29H41F2N5O</t>
  </si>
  <si>
    <t>CC1=NN=C(N1C2CC3CCC(C2)N3CCC(C4=CC=CC=C4)NC(=O)C5CCC(CC5)(F)F)C(C)C</t>
  </si>
  <si>
    <t>B3425</t>
  </si>
  <si>
    <t>Y-320</t>
  </si>
  <si>
    <t>immunomodulator</t>
  </si>
  <si>
    <t>288250-47-5</t>
  </si>
  <si>
    <t>C27H29ClN6O2</t>
  </si>
  <si>
    <t>CC1=C(C=NN1C2=CC=C(C=C2)Cl)C(=O)NC3=CC(=C(C=C3)N4CCC(CC4)N5CCOCC5)C#N</t>
  </si>
  <si>
    <t>Soluble in DMSO &gt; 10 mM</t>
  </si>
  <si>
    <t>A1664</t>
  </si>
  <si>
    <t>Celecoxib</t>
  </si>
  <si>
    <t>Selective cyclooxygenase-2 (COX-2) inhibitor</t>
  </si>
  <si>
    <t>169590-42-5</t>
  </si>
  <si>
    <t>C17H14F3N3O2S</t>
  </si>
  <si>
    <t>CC1=CC=C(C=C1)C2=CC(=NN2C3=CC=C(C=C3)S(=O)(=O)N)C(F)(F)F</t>
  </si>
  <si>
    <t>A8446</t>
  </si>
  <si>
    <t>Ibuprofen</t>
  </si>
  <si>
    <t>inhibitor of cyclooxygenase 1 and cyclooxygenase 2</t>
  </si>
  <si>
    <t>15687-27-1</t>
  </si>
  <si>
    <t>C13H18O2</t>
  </si>
  <si>
    <t>CC(C)CC1=CC=C(C=C1)C(C)C(=O)O</t>
  </si>
  <si>
    <t>A8449</t>
  </si>
  <si>
    <t>Indomethacin</t>
  </si>
  <si>
    <t>Cox inhibitor</t>
  </si>
  <si>
    <t>53-86-1</t>
  </si>
  <si>
    <t>C19H16ClNO4</t>
  </si>
  <si>
    <t>CC1=C(C2=C(N1C(=O)C3=CC=C(C=C3)Cl)C=CC(=C2)OC)CC(=O)O</t>
  </si>
  <si>
    <t>A8466</t>
  </si>
  <si>
    <t>Meloxicam (Mobic)</t>
  </si>
  <si>
    <t>Nonsteroidal anti-inflammatory drug</t>
  </si>
  <si>
    <t>71125-38-7</t>
  </si>
  <si>
    <t>C14H13N3O4S2</t>
  </si>
  <si>
    <t>CC1=CN=C(S1)NC(=O)C2=C(C3=CC=CC=C3S(=O)(=O)N2C)O</t>
  </si>
  <si>
    <t>A8503</t>
  </si>
  <si>
    <t>Piroxicam</t>
  </si>
  <si>
    <t>Prostaglandin synthesis/Coxinhibitor</t>
  </si>
  <si>
    <t>36322-90-4</t>
  </si>
  <si>
    <t>C15H13N3O4S</t>
  </si>
  <si>
    <t>CN1C(=C(C2=CC=CC=C2S1(=O)=O)O)C(=O)NC3=CC=CC=N3</t>
  </si>
  <si>
    <t>B1440</t>
  </si>
  <si>
    <t>Acemetacin</t>
  </si>
  <si>
    <t>53164-05-9</t>
  </si>
  <si>
    <t>C21H18ClNO6</t>
  </si>
  <si>
    <t>CC1=C(C2=C(N1C(=O)C3=CC=C(C=C3)Cl)C=CC(=C2)OC)CC(=O)OCC(=O)O</t>
  </si>
  <si>
    <t>B1444</t>
  </si>
  <si>
    <t>Etodolac</t>
  </si>
  <si>
    <t>COX-2 inhibitor</t>
  </si>
  <si>
    <t>41340-25-4</t>
  </si>
  <si>
    <t>C17H21NO3</t>
  </si>
  <si>
    <t>CCC1=CC=CC2=C1NC3=C2CCOC3(CC)CC(=O)O</t>
  </si>
  <si>
    <t>B1445</t>
  </si>
  <si>
    <t>Flunixin Meglumin</t>
  </si>
  <si>
    <t>42461-84-7</t>
  </si>
  <si>
    <t>C14H11F3N2O2.C7H17NO5</t>
  </si>
  <si>
    <t>CC1=C(C=CC=C1NC2=C(C=CC=N2)C(=O)O)C(F)(F)F.CNCC(C(C(C(CO)O)O)O)O</t>
  </si>
  <si>
    <t>B1446</t>
  </si>
  <si>
    <t>Ketoprofen</t>
  </si>
  <si>
    <t>22071-15-4</t>
  </si>
  <si>
    <t>C16H14O3</t>
  </si>
  <si>
    <t>CC(C1=CC=CC(=C1)C(=O)C2=CC=CC=C2)C(=O)O</t>
  </si>
  <si>
    <t>B1449</t>
  </si>
  <si>
    <t>Mefenamic Acid</t>
  </si>
  <si>
    <t>Anti-inflammatory agent</t>
  </si>
  <si>
    <t>61-68-7</t>
  </si>
  <si>
    <t>C15H15NO2</t>
  </si>
  <si>
    <t>CC1=C(C(=CC=C1)NC2=CC=CC=C2C(=O)O)C</t>
  </si>
  <si>
    <t>B1452</t>
  </si>
  <si>
    <t>Nimesulide</t>
  </si>
  <si>
    <t>Non-steroidal anti-inflammatory drug</t>
  </si>
  <si>
    <t>51803-78-2</t>
  </si>
  <si>
    <t>C13H12N2O5S</t>
  </si>
  <si>
    <t>CS(=O)(=O)NC1=C(C=C(C=C1)[N+](=O)[O-])OC2=CC=CC=C2</t>
  </si>
  <si>
    <t>B1453</t>
  </si>
  <si>
    <t>Phenacetin</t>
  </si>
  <si>
    <t>Non-opioid analgesic</t>
  </si>
  <si>
    <t>62-44-2</t>
  </si>
  <si>
    <t>C10H13NO2</t>
  </si>
  <si>
    <t>CCOC1=CC=C(C=C1)NC(=O)C</t>
  </si>
  <si>
    <t>B1454</t>
  </si>
  <si>
    <t>Rofecoxib</t>
  </si>
  <si>
    <t>162011-90-7</t>
  </si>
  <si>
    <t>C17H14O4S</t>
  </si>
  <si>
    <t>CS(=O)(=O)C1=CC=C(C=C1)C2=C(C(=O)OC2)C3=CC=CC=C3</t>
  </si>
  <si>
    <t>B1455</t>
  </si>
  <si>
    <t>Tolfenamic Acid</t>
  </si>
  <si>
    <t>13710-19-5</t>
  </si>
  <si>
    <t>C14H12ClNO2</t>
  </si>
  <si>
    <t>CC1=C(C=CC=C1Cl)NC2=CC=CC=C2C(=O)O</t>
  </si>
  <si>
    <t>B1457</t>
  </si>
  <si>
    <t>Diclofenac Sodium</t>
  </si>
  <si>
    <t>COX inhibitor</t>
  </si>
  <si>
    <t>15307-79-6</t>
  </si>
  <si>
    <t>C14H10Cl2NNaO2</t>
  </si>
  <si>
    <t>C1=CC=C(C(=C1)CC(=O)[O-])NC2=C(C=CC=C2Cl)Cl.[Na+]</t>
  </si>
  <si>
    <t>B1459</t>
  </si>
  <si>
    <t>Valdecoxib</t>
  </si>
  <si>
    <t>181695-72-7</t>
  </si>
  <si>
    <t>C16H14N2O3S</t>
  </si>
  <si>
    <t>CC1=C(C(=NO1)C2=CC=CC=C2)C3=CC=C(C=C3)S(=O)(=O)N</t>
  </si>
  <si>
    <t>B1460</t>
  </si>
  <si>
    <t>Zaltoprofen</t>
  </si>
  <si>
    <t>Cyclooxygenase (COX) inhibitor</t>
  </si>
  <si>
    <t>74711-43-6</t>
  </si>
  <si>
    <t>C17H14O3S</t>
  </si>
  <si>
    <t>CC(C1=CC2=C(C=C1)SC3=CC=CC=C3C(=O)C2)C(=O)O</t>
  </si>
  <si>
    <t>B1461</t>
  </si>
  <si>
    <t>Triflusal</t>
  </si>
  <si>
    <t>322-79-2</t>
  </si>
  <si>
    <t>C10H7F3O4</t>
  </si>
  <si>
    <t>CC(=O)OC1=C(C=CC(=C1)C(F)(F)F)C(=O)O</t>
  </si>
  <si>
    <t>B3505</t>
  </si>
  <si>
    <t>Diclofenac</t>
  </si>
  <si>
    <t>15307-86-5</t>
  </si>
  <si>
    <t>C14H11Cl2NO2</t>
  </si>
  <si>
    <t>B3532</t>
  </si>
  <si>
    <t>Acetaminophen</t>
  </si>
  <si>
    <t>103-90-2</t>
  </si>
  <si>
    <t>C8H9NO2</t>
  </si>
  <si>
    <t>B3584</t>
  </si>
  <si>
    <t>ATB-346</t>
  </si>
  <si>
    <t>1226895-20-0</t>
  </si>
  <si>
    <t>C21H19NO3S</t>
  </si>
  <si>
    <t>COC1=CC=C2C(C=CC(C(C)C(OC3=CC=C(C(N)=S)C=C3)=O)=C2)=C1</t>
  </si>
  <si>
    <t>B1092</t>
  </si>
  <si>
    <t>Salicylic acid</t>
  </si>
  <si>
    <t>69-72-7</t>
  </si>
  <si>
    <t>C7H6O3</t>
  </si>
  <si>
    <t>C1=CC=C(C(=C1)C(=O)O)O</t>
  </si>
  <si>
    <t>B5984</t>
  </si>
  <si>
    <t>Naproxen Sodium</t>
  </si>
  <si>
    <t>cyclooxygenase inhibitor</t>
  </si>
  <si>
    <t>26159-34-2</t>
  </si>
  <si>
    <t>C14H13NaO3</t>
  </si>
  <si>
    <t>C[C@@](C([O-])=O)([H])C1=CC2=CC=C(OC)C=C2C=C1.[Na+]</t>
  </si>
  <si>
    <t>B1054</t>
  </si>
  <si>
    <t>Resiquimod (R-848)</t>
  </si>
  <si>
    <t>Immune response modifier</t>
  </si>
  <si>
    <t>144875-48-9</t>
  </si>
  <si>
    <t>C17H22N4O2</t>
  </si>
  <si>
    <t>CCOCC1=NC2=C(N1CC(C)(C)O)C3=CC=CC=C3N=C2N</t>
  </si>
  <si>
    <t>B2044</t>
  </si>
  <si>
    <t>Sulindac</t>
  </si>
  <si>
    <t>Anti-inflammatory agent;COX inhibitor</t>
  </si>
  <si>
    <t>38194-50-2</t>
  </si>
  <si>
    <t>C20H17FO3S</t>
  </si>
  <si>
    <t>CC1=C(C2=C(C1=CC3=CC=C(C=C3)S(=O)C)C=CC(=C2)F)CC(=O)O</t>
  </si>
  <si>
    <t>A2173</t>
  </si>
  <si>
    <t>SC 144</t>
  </si>
  <si>
    <t>Gp130 inhibitor</t>
  </si>
  <si>
    <t>895158-95-9</t>
  </si>
  <si>
    <t>C16H11FN6O</t>
  </si>
  <si>
    <t>FC1=CC(N=C(NNC(C2=NC=CN=C2)=O)C3=CC=CN34)=C4C=C1</t>
  </si>
  <si>
    <t>A3504</t>
  </si>
  <si>
    <t>IRAK inhibitor 6</t>
  </si>
  <si>
    <t>IRAK-4 inhibitor</t>
  </si>
  <si>
    <t>1042672-97-8</t>
  </si>
  <si>
    <t>C20H20N4O3S</t>
  </si>
  <si>
    <t>COC1=C(C=CC(=C1)N2CCOCC2)NC(=O)C3=CSC(=N3)C4=CN=CC=C4</t>
  </si>
  <si>
    <t>A3505</t>
  </si>
  <si>
    <t>IRAK-1-4 Inhibitor I</t>
  </si>
  <si>
    <t>IRAK-1/4 inhibitor</t>
  </si>
  <si>
    <t>509093-47-4</t>
  </si>
  <si>
    <t>C20H21N5O4</t>
  </si>
  <si>
    <t>C1COCCN1CCN2C3=CC=CC=C3N=C2NC(=O)C4=CC(=CC=C4)[N+](=O)[O-]</t>
  </si>
  <si>
    <t>A8628</t>
  </si>
  <si>
    <t>Chloroquine diphosphate</t>
  </si>
  <si>
    <t>50-63-5</t>
  </si>
  <si>
    <t>C18H26ClN3.2H3PO4</t>
  </si>
  <si>
    <t>CCN(CC)CCCC(C)NC1=C2C=CC(=CC2=NC=C1)Cl.OP(=O)(O)O.OP(=O)(O)O</t>
  </si>
  <si>
    <t>A4013</t>
  </si>
  <si>
    <t>Aspirin (Acetylsalicylic acid)</t>
  </si>
  <si>
    <t>50-78-2</t>
  </si>
  <si>
    <t>C9H8O4</t>
  </si>
  <si>
    <t>CC(=O)OC1=CC=CC=C1C(=O)O</t>
  </si>
  <si>
    <t>A2890</t>
  </si>
  <si>
    <t>Nepafenac</t>
  </si>
  <si>
    <t>78281-72-8</t>
  </si>
  <si>
    <t>C15H14N2O2</t>
  </si>
  <si>
    <t>C1=CC=C(C=C1)C(=O)C2=C(C(=CC=C2)CC(=O)N)N</t>
  </si>
  <si>
    <t>A4334</t>
  </si>
  <si>
    <t>Avanafil</t>
  </si>
  <si>
    <t>330784-47-9</t>
  </si>
  <si>
    <t>C23H26ClN7O3</t>
  </si>
  <si>
    <t>B1690</t>
  </si>
  <si>
    <t>Carprofen</t>
  </si>
  <si>
    <t>53716-49-7</t>
  </si>
  <si>
    <t>C15 H12ClNO2</t>
  </si>
  <si>
    <t>CC(C1=CC2=C(C=C1)C3=C(N2)C=CC(=C3)Cl)C(=O)O</t>
  </si>
  <si>
    <t>B1849</t>
  </si>
  <si>
    <t>Tenoxicam</t>
  </si>
  <si>
    <t>59804-37-4</t>
  </si>
  <si>
    <t>C13H11N3O4S2</t>
  </si>
  <si>
    <t>CN1C(=C(C2=C(S1(=O)=O)C=CS2)O)C(=O)NC3=CC=CC=N3</t>
  </si>
  <si>
    <t>B1933</t>
  </si>
  <si>
    <t>Dipyridamole</t>
  </si>
  <si>
    <t>58-32-2</t>
  </si>
  <si>
    <t>C24H40N8O4</t>
  </si>
  <si>
    <t>C1CCN(CC1)C2=NC(=NC3=C2N=C(N=C3N4CCCCC4)N(CCO)CCO)N(CCO)CCO</t>
  </si>
  <si>
    <t>B8200</t>
  </si>
  <si>
    <t>SB 225002</t>
  </si>
  <si>
    <t>CXCR2 antagonist, potent and selective</t>
  </si>
  <si>
    <t>182498-32-4</t>
  </si>
  <si>
    <t>C13H10BrN3O4</t>
  </si>
  <si>
    <t>OC1=C(NC(NC2=CC=CC=C2Br)=O)C=CC([N+]([O-])=O)=C1</t>
  </si>
  <si>
    <t>CatalogNumber</t>
  </si>
  <si>
    <t>Item Name</t>
  </si>
  <si>
    <t>Plate Location</t>
  </si>
  <si>
    <t>Rack Number</t>
  </si>
  <si>
    <t>M.w.</t>
  </si>
  <si>
    <t>Formula</t>
  </si>
  <si>
    <t>Pathway</t>
  </si>
  <si>
    <t>Target</t>
  </si>
  <si>
    <t>Information</t>
  </si>
  <si>
    <t>URL</t>
  </si>
  <si>
    <t>Chromatin/Epigenetics</t>
  </si>
  <si>
    <t>Sirtuin</t>
  </si>
  <si>
    <t>GPCR/G protein</t>
  </si>
  <si>
    <t>CCR2</t>
  </si>
  <si>
    <t>CXCR</t>
  </si>
  <si>
    <t>Immunology/Inflammation</t>
  </si>
  <si>
    <t>5-Lipoxygenase</t>
  </si>
  <si>
    <t>PGE synthase</t>
  </si>
  <si>
    <t>TLR</t>
  </si>
  <si>
    <t>Metabolism</t>
  </si>
  <si>
    <t>PDE</t>
  </si>
  <si>
    <t>Microbiology &amp; Virology</t>
  </si>
  <si>
    <t>HBV</t>
  </si>
  <si>
    <t>HIV</t>
  </si>
  <si>
    <t>Interleukin Related</t>
  </si>
  <si>
    <t>Neuroscience</t>
  </si>
  <si>
    <t>COX</t>
  </si>
  <si>
    <t>NF-κB</t>
  </si>
  <si>
    <t>Others</t>
  </si>
  <si>
    <t>IRAK</t>
  </si>
  <si>
    <t>Autophagy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</si>
  <si>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</si>
  <si>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</si>
  <si>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</si>
  <si>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</si>
  <si>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</si>
  <si>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</si>
  <si>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</si>
  <si>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</si>
  <si>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</si>
  <si>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</si>
  <si>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</si>
  <si>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</si>
  <si>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</si>
  <si>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</si>
  <si>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</si>
  <si>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</si>
  <si>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</si>
  <si>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</si>
  <si>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</si>
  <si>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</si>
  <si>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L1042-01</t>
    <phoneticPr fontId="1" type="noConversion"/>
  </si>
  <si>
    <t>A01</t>
  </si>
  <si>
    <t>L1042-01</t>
  </si>
  <si>
    <t xml:space="preserve">                                                   DiscoveryProbe™ Immunology/Inflammation Compound  Library (96-well)</t>
    <phoneticPr fontId="1" type="noConversion"/>
  </si>
  <si>
    <t>A3405</t>
  </si>
  <si>
    <t>Etoricoxib</t>
  </si>
  <si>
    <t>202409-33-4</t>
  </si>
  <si>
    <t>A4329</t>
  </si>
  <si>
    <t>Cilomilast</t>
  </si>
  <si>
    <t>153259-65-5</t>
  </si>
  <si>
    <t>B1018</t>
  </si>
  <si>
    <t>(S)-(+)-Ibuprofen</t>
  </si>
  <si>
    <t>51146-56-6</t>
  </si>
  <si>
    <t>B1043</t>
  </si>
  <si>
    <t>(R)-(-)-Ibuprofen</t>
  </si>
  <si>
    <t>51146-57-7</t>
  </si>
  <si>
    <t>B1447</t>
  </si>
  <si>
    <t xml:space="preserve">Ketorolac tromethamine salt </t>
  </si>
  <si>
    <t>74103-07-4</t>
  </si>
  <si>
    <t>B2010</t>
  </si>
  <si>
    <t>Pranoprofen</t>
  </si>
  <si>
    <t>52549-17-4</t>
  </si>
  <si>
    <t>B3581</t>
  </si>
  <si>
    <t>Apilimod</t>
  </si>
  <si>
    <t>541550-19-0</t>
  </si>
  <si>
    <t>C14H10BNO3</t>
  </si>
  <si>
    <t>C18H15ClN2O2S</t>
  </si>
  <si>
    <t>CC1=NC=C(C=C1)C2=NC=C(C=C2C3=CC=C(C=C3)S(=O)(=O)C)Cl</t>
  </si>
  <si>
    <t>Specific COX-2 inhibitor</t>
  </si>
  <si>
    <t>CN1C=C(C(=N1)C2=CC=C(C=C2)OCC3=NC4=CC=CC=C4C=C3)C5=CC=NC=C5</t>
  </si>
  <si>
    <t>C20H25NO4</t>
  </si>
  <si>
    <t>COC1=C(C=C(C=C1)C2(CCC(CC2)C(=O)O)C#N)OC3CCCC3</t>
  </si>
  <si>
    <t>Potent PDE4 inhibitor</t>
  </si>
  <si>
    <t>C19H24N2O6</t>
  </si>
  <si>
    <t>C1CN2C(=CC=C2C(=O)C3=CC=CC=C3)C1C(=O)O.C(C(CO)(CO)N)O</t>
  </si>
  <si>
    <t>C15H13NO3</t>
  </si>
  <si>
    <t>CC(C1=CC2=C(C=C1)OC3=C(C2)C=CC=N3)C(=O)O</t>
  </si>
  <si>
    <t>C23H26N6O2</t>
  </si>
  <si>
    <t>A3839</t>
  </si>
  <si>
    <t>A4331</t>
  </si>
  <si>
    <t>B1441</t>
  </si>
  <si>
    <t>B1465</t>
  </si>
  <si>
    <t>B2133</t>
  </si>
  <si>
    <t>B5551</t>
  </si>
  <si>
    <t>N1442</t>
  </si>
  <si>
    <t>SRT3190</t>
  </si>
  <si>
    <t>1204707-73-2</t>
  </si>
  <si>
    <t>C18H23F2N5O4S2</t>
  </si>
  <si>
    <t>CC(C(CO)O)NC1=CC(=NC(=N1)SCC2=C(C(=CC=C2)F)F)NS(=O)(=O)N3CCC3</t>
  </si>
  <si>
    <t>CXCR2 ligand,SIRT1 activator</t>
  </si>
  <si>
    <t>GSK256066</t>
  </si>
  <si>
    <t>801312-28-7</t>
  </si>
  <si>
    <t>C27H26N4O5S</t>
  </si>
  <si>
    <t>CC1=C2C(=CC(=C1)S(=O)(=O)C3=CC=CC(=C3)C(=O)N(C)C)C(=C(C=N2)C(=O)N)NC4=CC(=CC=C4)OC</t>
  </si>
  <si>
    <t>PDE4-inhibitor,selective and highly potent</t>
  </si>
  <si>
    <t>Lornoxicam</t>
  </si>
  <si>
    <t>70374-39-9</t>
  </si>
  <si>
    <t>C13H10ClN3O4S2</t>
  </si>
  <si>
    <t>CN1C(=C(C2=C(S1(=O)=O)C=C(S2)Cl)O)C(=O)NC3=CC=CC=N3</t>
  </si>
  <si>
    <t>COX-1/COX-2 inhibitor</t>
  </si>
  <si>
    <t>Plerixafor 8HCl (AMD3100 8HCl)</t>
  </si>
  <si>
    <t>155148-31-5</t>
  </si>
  <si>
    <t>C28H62Cl8N8</t>
  </si>
  <si>
    <t>C1CNCCNCCCN(CCNC1)CC2=CC=C(C=C2)CN3CCCNCCNCCCNCC3.Cl.Cl.Cl.Cl.Cl.Cl.Cl.Cl</t>
  </si>
  <si>
    <t>CXCR4 antagonist</t>
  </si>
  <si>
    <t>Suprofen</t>
  </si>
  <si>
    <t>40828-46-4</t>
  </si>
  <si>
    <t>C14H12O3S</t>
  </si>
  <si>
    <t>CC(C1=CC=C(C=C1)C(=O)C2=CC=CS2)C(=O)O</t>
  </si>
  <si>
    <t>dual COX-1/COX-2 inhibitor</t>
  </si>
  <si>
    <t>Poly(I:C)</t>
  </si>
  <si>
    <t>24939-03-5</t>
  </si>
  <si>
    <t>O[C@@H]([C@H](N1C(NC=NC2=O)=C2N=C1)O[C@@H]3COP(O)(O)=O)[C@@H]3O.O[C@H]([C@@H](COP(O)(O)=O)O[C@H]4N5C=CC(N)=NC5=O)[C@@H]4O</t>
  </si>
  <si>
    <t>Soluble in sterile water</t>
  </si>
  <si>
    <t>Toll-like receptor 3 (TLR3) agonist</t>
  </si>
  <si>
    <t>Theophylline</t>
  </si>
  <si>
    <t>58-55-9</t>
  </si>
  <si>
    <t>C7H8N4O2</t>
  </si>
  <si>
    <t>CN1C2=C(C(=O)N(C1=O)C)NC=N2</t>
  </si>
  <si>
    <t>A10</t>
  </si>
  <si>
    <t>B10</t>
  </si>
  <si>
    <t>C10</t>
  </si>
  <si>
    <t>D10</t>
  </si>
  <si>
    <t>E10</t>
  </si>
  <si>
    <t>F10</t>
  </si>
  <si>
    <t>L1042-01</t>
    <phoneticPr fontId="1" type="noConversion"/>
  </si>
  <si>
    <t>Plate layout: L1042-02</t>
    <phoneticPr fontId="1" type="noConversion"/>
  </si>
  <si>
    <t>Plate layout: L1042-03</t>
    <phoneticPr fontId="1" type="noConversion"/>
  </si>
  <si>
    <r>
      <t xml:space="preserve">A collection of </t>
    </r>
    <r>
      <rPr>
        <b/>
        <sz val="9"/>
        <color theme="1"/>
        <rFont val="Arial"/>
        <family val="2"/>
      </rPr>
      <t>295</t>
    </r>
    <r>
      <rPr>
        <sz val="9"/>
        <color theme="1"/>
        <rFont val="Arial"/>
        <family val="2"/>
      </rPr>
      <t xml:space="preserve"> Immunology/Inflammation compounds supplied as lyophilized powder or pre-dissolved DMSO solutions</t>
    </r>
    <phoneticPr fontId="1" type="noConversion"/>
  </si>
  <si>
    <t>CAS Number</t>
  </si>
  <si>
    <t>SMILES</t>
  </si>
  <si>
    <t>Solubility</t>
  </si>
  <si>
    <t>A1267</t>
  </si>
  <si>
    <t>Adapalene</t>
  </si>
  <si>
    <t>106685-40-9</t>
  </si>
  <si>
    <t>C28H28O3</t>
  </si>
  <si>
    <t>COC1=C(C=C(C=C1)C2=CC3=C(C=C2)C=C(C=C3)C(=O)O)C45CC6CC(C4)CC(C6)C5</t>
  </si>
  <si>
    <t>&gt;10.3mg/mL in DMSO</t>
  </si>
  <si>
    <t>RARβ and RARγ agonist</t>
  </si>
  <si>
    <t>http://www.apexbt.com/search.php?catalog=A1267</t>
  </si>
  <si>
    <t>A1602</t>
  </si>
  <si>
    <t>Dexrazoxane HCl (ICRF-187, ADR-529)</t>
  </si>
  <si>
    <t>149003-01-0</t>
  </si>
  <si>
    <t>C11H16N4O4.HCl</t>
  </si>
  <si>
    <t>CC(CN1CC(=O)NC(=O)C1)N2CC(=O)NC(=O)C2.Cl</t>
  </si>
  <si>
    <t>&gt;15.2mg/mL in DMSO</t>
  </si>
  <si>
    <t>Topoisomerase</t>
  </si>
  <si>
    <t>Topoisomerase II inhibitor,intracellular ion chelator,cardioprotective agent</t>
  </si>
  <si>
    <t>http://www.apexbt.com/search.php?catalog=A1602</t>
  </si>
  <si>
    <t>&gt;19.1mg/mL in DMSO</t>
  </si>
  <si>
    <t>http://www.apexbt.com/search.php?catalog=A1664</t>
  </si>
  <si>
    <t>A1796</t>
  </si>
  <si>
    <t>Mianserin HCl</t>
  </si>
  <si>
    <t>21535-47-7</t>
  </si>
  <si>
    <t>C18H20N2.HCl</t>
  </si>
  <si>
    <t>CN1CC2C3=C(C=CC=C3)CC4=C(C=CC=C4)N2CC1.Cl</t>
  </si>
  <si>
    <t>&gt;15mg/mL in DMSO</t>
  </si>
  <si>
    <t>Histamine Receptor</t>
  </si>
  <si>
    <t>5-HT2 receptor antagonist</t>
  </si>
  <si>
    <t>http://www.apexbt.com/search.php?catalog=A1796</t>
  </si>
  <si>
    <t>Limited solubility</t>
  </si>
  <si>
    <t>http://www.apexbt.com/search.php?catalog=A2025</t>
  </si>
  <si>
    <t>A2097</t>
  </si>
  <si>
    <t>Ifosfamide</t>
  </si>
  <si>
    <t>3778-73-2</t>
  </si>
  <si>
    <t>C7H15Cl2N2O2P</t>
  </si>
  <si>
    <t>C1CN(P(=O)(OC1)NCCCl)CCCl</t>
  </si>
  <si>
    <t>&gt;13.1mg/mL in DMSO</t>
  </si>
  <si>
    <t>DNA Synthesis</t>
  </si>
  <si>
    <t>Cytostatic agent</t>
  </si>
  <si>
    <t>http://www.apexbt.com/search.php?catalog=A2097</t>
  </si>
  <si>
    <t>&gt;16.1mg/mL in DMSO</t>
  </si>
  <si>
    <t>Glycoprotein</t>
  </si>
  <si>
    <t>http://www.apexbt.com/search.php?catalog=A2173</t>
  </si>
  <si>
    <t>A2324</t>
  </si>
  <si>
    <t>Dexamethasone (DHAP)</t>
  </si>
  <si>
    <t>50-02-2</t>
  </si>
  <si>
    <t>C22H29FO5</t>
  </si>
  <si>
    <t>O=C1C=C[C@@]2(C)C(CC[C@@]3([H])[C@]2(F)[C@@H](O)C[C@@]4(C)[C@@]3([H])C[C@@H](C)[C@@]4(C(CO)=O)O)=C1</t>
  </si>
  <si>
    <t>&gt;19.6mg/mL in DMSO</t>
  </si>
  <si>
    <t>Glucocorticoidan;anti-inflammatory</t>
  </si>
  <si>
    <t>http://www.apexbt.com/search.php?catalog=A2324</t>
  </si>
  <si>
    <t>A2355</t>
  </si>
  <si>
    <t>Mercaptopurine (6-MP)</t>
  </si>
  <si>
    <t>50-44-2</t>
  </si>
  <si>
    <t>C5H4N4S</t>
  </si>
  <si>
    <t>C1=NC2=C(N1)C(=S)N=CN2</t>
  </si>
  <si>
    <t>&gt;7.6mg/mL in DMSO</t>
  </si>
  <si>
    <t>Purine synthesis inhibitor</t>
  </si>
  <si>
    <t>http://www.apexbt.com/search.php?catalog=A2355</t>
  </si>
  <si>
    <t>&gt;14.4mg/mL in DMSO</t>
  </si>
  <si>
    <t>http://www.apexbt.com/search.php?catalog=A2486</t>
  </si>
  <si>
    <t>A2852</t>
  </si>
  <si>
    <t>Leflunomide</t>
  </si>
  <si>
    <t>75706-12-6</t>
  </si>
  <si>
    <t>C12H9F3N2O2</t>
  </si>
  <si>
    <t>CC1=C(C=NO1)C(=O)NC2=CC=C(C=C2)C(F)(F)F</t>
  </si>
  <si>
    <t>&gt;83.3mg/mL in DMSO</t>
  </si>
  <si>
    <t>Nucleoside Antimetabolite/Analogue</t>
  </si>
  <si>
    <t>AHR agonist,immunosuppressive agent</t>
  </si>
  <si>
    <t>http://www.apexbt.com/search.php?catalog=A2852</t>
  </si>
  <si>
    <t>&gt;10mg/mL in DMSO</t>
  </si>
  <si>
    <t>COX-1 and COX-2 inhibitor</t>
  </si>
  <si>
    <t>http://www.apexbt.com/search.php?catalog=A2890</t>
  </si>
  <si>
    <t>A2942</t>
  </si>
  <si>
    <t>Masitinib (AB1010)</t>
  </si>
  <si>
    <t>790299-79-5</t>
  </si>
  <si>
    <t>C28H30N6OS</t>
  </si>
  <si>
    <t>CC1=C(C=C(C=C1)NC(=O)C2=CC=C(C=C2)CN3CCN(CC3)C)NC4=NC(=CS4)C5=CN=CC=C5</t>
  </si>
  <si>
    <t>&gt;25mg/mL in DMSO</t>
  </si>
  <si>
    <t>c-Kit</t>
  </si>
  <si>
    <t>Tyrosine kinase inhibitor, potent and selective</t>
  </si>
  <si>
    <t>http://www.apexbt.com/search.php?catalog=A2942</t>
  </si>
  <si>
    <t>A2960</t>
  </si>
  <si>
    <t>Loratadine</t>
  </si>
  <si>
    <t>79794-75-5</t>
  </si>
  <si>
    <t>C22H23ClN2O2</t>
  </si>
  <si>
    <t>CCOC(=O)N1CCC(=C2C3=C(CCC4=C2N=CC=C4)C=C(C=C3)Cl)CC1</t>
  </si>
  <si>
    <t>Peripheral HH1R antagonist</t>
  </si>
  <si>
    <t>http://www.apexbt.com/search.php?catalog=A2960</t>
  </si>
  <si>
    <t>A3156</t>
  </si>
  <si>
    <t>Alogliptin Benzoate</t>
  </si>
  <si>
    <t>850649-62-6</t>
  </si>
  <si>
    <t>C25H27N5O4</t>
  </si>
  <si>
    <t>CN1C(=O)C=C(N(C1=O)CC2=CC=CC=C2C#N)N3CCCC(C3)N.C1=CC=C(C=C1)C(=O)O</t>
  </si>
  <si>
    <t>&gt;46.2mg/mL in DMSO</t>
  </si>
  <si>
    <t>DPP-4</t>
  </si>
  <si>
    <t>DPP-4 inhibitor,selective and potent,antidiabetic drug</t>
  </si>
  <si>
    <t>http://www.apexbt.com/search.php?catalog=A3156</t>
  </si>
  <si>
    <t>N#CC1=CC=C(OC2=CC=C3C(COB3O)=C2)C=C1</t>
  </si>
  <si>
    <t>&gt;12.6mg/mL in DMSO</t>
  </si>
  <si>
    <t>http://www.apexbt.com/search.php?catalog=A3178</t>
  </si>
  <si>
    <t>A3316</t>
  </si>
  <si>
    <t>Clemizole hydrochloride</t>
  </si>
  <si>
    <t>1163-36-6</t>
  </si>
  <si>
    <t>C19H21Cl2N3</t>
  </si>
  <si>
    <t>C1CCN(C1)CC2=NC3=CC=CC=C3N2CC4=CC=C(C=C4)Cl.Cl</t>
  </si>
  <si>
    <t>Soluble in Water</t>
  </si>
  <si>
    <t>H1 histamine receptor antagonist</t>
  </si>
  <si>
    <t>http://www.apexbt.com/search.php?catalog=A3316</t>
  </si>
  <si>
    <t>A3320</t>
  </si>
  <si>
    <t>CO-1686 (AVL-301)</t>
  </si>
  <si>
    <t>1374640-70-6</t>
  </si>
  <si>
    <t>C27H28F3N7O3</t>
  </si>
  <si>
    <t>CC(=O)N1CCN(CC1)C2=CC(=C(C=C2)NC3=NC=C(C(=N3)NC4=CC(=CC=C4)NC(=O)C=C)C(F)(F)F)OC</t>
  </si>
  <si>
    <t>&gt;27.8mg/mL in DMSO</t>
  </si>
  <si>
    <t>EGFR</t>
  </si>
  <si>
    <t>EGFR inhibitor</t>
  </si>
  <si>
    <t>http://www.apexbt.com/search.php?catalog=A3320</t>
  </si>
  <si>
    <t>A3335</t>
  </si>
  <si>
    <t>Curcumin</t>
  </si>
  <si>
    <t>458-37-7</t>
  </si>
  <si>
    <t>C21H20O6</t>
  </si>
  <si>
    <t>COC1=C(C=CC(=C1)C=CC(=O)CC(=O)C=CC2=CC(=C(C=C2)O)OC)O</t>
  </si>
  <si>
    <t>&gt;36.8mg/mL in DMSO</t>
  </si>
  <si>
    <t>KEAP1-Nrf2</t>
  </si>
  <si>
    <t>Tyrosinase inhibitor</t>
  </si>
  <si>
    <t>http://www.apexbt.com/search.php?catalog=A3335</t>
  </si>
  <si>
    <t>A3387</t>
  </si>
  <si>
    <t>Eltrombopag Olamine</t>
  </si>
  <si>
    <t>496775-62-3</t>
  </si>
  <si>
    <t>C29H36N6O6</t>
  </si>
  <si>
    <t>CC1=C(C=C(C=C1)N2C(=O)C(=C(N2)C)NN=C3C=CC=C(C3=O)C4=CC(=CC=C4)C(=O)O)C.C(CO)N.C(CO)N</t>
  </si>
  <si>
    <t>Thrombopoietin Receptor</t>
  </si>
  <si>
    <t>C-mpl agonist</t>
  </si>
  <si>
    <t>http://www.apexbt.com/search.php?catalog=A3387</t>
  </si>
  <si>
    <t>&gt;10.9mg/mL in DMSO</t>
  </si>
  <si>
    <t>http://www.apexbt.com/search.php?catalog=A3405</t>
  </si>
  <si>
    <t>&gt;20.6mg/mL in DMSO</t>
  </si>
  <si>
    <t>http://www.apexbt.com/search.php?catalog=A3444</t>
  </si>
  <si>
    <t>&gt;25.9mg/mL in DMSO</t>
  </si>
  <si>
    <t>http://www.apexbt.com/search.php?catalog=A3494</t>
  </si>
  <si>
    <t>&gt;9.9mg/mL in DMSO</t>
  </si>
  <si>
    <t>http://www.apexbt.com/search.php?catalog=A3504</t>
  </si>
  <si>
    <t>&gt;19.8mg/mL in DMSO</t>
  </si>
  <si>
    <t>http://www.apexbt.com/search.php?catalog=A3505</t>
  </si>
  <si>
    <t>A3727</t>
  </si>
  <si>
    <t>Pitolisant hydrochloride</t>
  </si>
  <si>
    <t>903576-44-3</t>
  </si>
  <si>
    <t>C17H27Cl2NO</t>
  </si>
  <si>
    <t>C1CCN(CC1)CCCOCCCC2=CC=C(C=C2)Cl.Cl</t>
  </si>
  <si>
    <t>&gt;16.6mg/mL in DMSO</t>
  </si>
  <si>
    <t>Nonimidazole inverse agonist</t>
  </si>
  <si>
    <t>http://www.apexbt.com/search.php?catalog=A3727</t>
  </si>
  <si>
    <t>&gt;14.2mg/mL in DMSO</t>
  </si>
  <si>
    <t>http://www.apexbt.com/search.php?catalog=A3752</t>
  </si>
  <si>
    <t>&gt;21.5mg/mL in DMSO</t>
  </si>
  <si>
    <t>http://www.apexbt.com/search.php?catalog=A3753</t>
  </si>
  <si>
    <t>&gt;19.9mg/mL in DMSO</t>
  </si>
  <si>
    <t>http://www.apexbt.com/search.php?catalog=A3802</t>
  </si>
  <si>
    <t>&gt;47.6mg/mL in DMSO</t>
  </si>
  <si>
    <t>http://www.apexbt.com/search.php?catalog=A3839</t>
  </si>
  <si>
    <t>&gt;18.1mg/mL in DMSO</t>
  </si>
  <si>
    <t>http://www.apexbt.com/search.php?catalog=A3850</t>
  </si>
  <si>
    <t>A4012</t>
  </si>
  <si>
    <t>Gabexate mesylate</t>
  </si>
  <si>
    <t>56974-61-9</t>
  </si>
  <si>
    <t>C16H23N3O4.CH4O3S</t>
  </si>
  <si>
    <t>CCOC(=O)C1=CC=C(C=C1)OC(=O)CCCCCN=C(N)N.CS(=O)(=O)O</t>
  </si>
  <si>
    <t>&gt;18.2mg/mL in DMSO</t>
  </si>
  <si>
    <t>Trypsin-like serine proteinases inhibitor</t>
  </si>
  <si>
    <t>http://www.apexbt.com/search.php?catalog=A4012</t>
  </si>
  <si>
    <t>&gt;8.6mg/mL in DMSO</t>
  </si>
  <si>
    <t>http://www.apexbt.com/search.php?catalog=A4013</t>
  </si>
  <si>
    <t>A4049</t>
  </si>
  <si>
    <t>Marimastat</t>
  </si>
  <si>
    <t>154039-60-8</t>
  </si>
  <si>
    <t>C15H29N3O5</t>
  </si>
  <si>
    <t>CC(C)CC(C(C(=O)NO)O)C(=O)NC(C(=O)NC)C(C)(C)C</t>
  </si>
  <si>
    <t>Proteases</t>
  </si>
  <si>
    <t>MMP</t>
  </si>
  <si>
    <t>MMPs inhibitor,board spectrum</t>
  </si>
  <si>
    <t>http://www.apexbt.com/search.php?catalog=A4049</t>
  </si>
  <si>
    <t>A4135</t>
  </si>
  <si>
    <t>Tofacitinib (CP-690550) Citrate</t>
  </si>
  <si>
    <t>540737-29-9</t>
  </si>
  <si>
    <t>C16H20N6O.C6H8O7</t>
  </si>
  <si>
    <t>CC1CCN(CC1N(C)C2=NC=NC3=C2C=CN3)C(=O)CC#N.C(C(=O)O)C(CC(=O)O)(C(=O)O)O</t>
  </si>
  <si>
    <t>&gt;25.2mg/mL in DMSO</t>
  </si>
  <si>
    <t>JAK</t>
  </si>
  <si>
    <t>Potent JAK inhibitor</t>
  </si>
  <si>
    <t>http://www.apexbt.com/search.php?catalog=A4135</t>
  </si>
  <si>
    <t>A4138</t>
  </si>
  <si>
    <t>Tofacitinib (CP-690550,Tasocitinib)</t>
  </si>
  <si>
    <t>477600-75-2</t>
  </si>
  <si>
    <t>C16H20N6O</t>
  </si>
  <si>
    <t>CC1CCN(CC1N(C)C2=NC=NC3=C2C=CN3)C(=O)CC#N</t>
  </si>
  <si>
    <t>&gt;15.6mg/mL in DMSO</t>
  </si>
  <si>
    <t>Janus kinase inhibitor</t>
  </si>
  <si>
    <t>http://www.apexbt.com/search.php?catalog=A4138</t>
  </si>
  <si>
    <t>&gt;9.7mg/mL in DMSO</t>
  </si>
  <si>
    <t>SIRT1 activator</t>
  </si>
  <si>
    <t>http://www.apexbt.com/search.php?catalog=A4182</t>
  </si>
  <si>
    <t>A4206</t>
  </si>
  <si>
    <t>Pifithrin-α (PFTα)</t>
  </si>
  <si>
    <t>63208-82-2</t>
  </si>
  <si>
    <t>C16H18N2OS.HBr</t>
  </si>
  <si>
    <t>CC1=CC=C(C=C1)C(=O)CN2C3=C(CCCC3)SC2=N.Br</t>
  </si>
  <si>
    <t>&gt;17.45mg/mL in DMSO</t>
  </si>
  <si>
    <t>Apoptosis</t>
  </si>
  <si>
    <t>p53</t>
  </si>
  <si>
    <t>p53 inhibitor</t>
  </si>
  <si>
    <t>http://www.apexbt.com/search.php?catalog=A4206</t>
  </si>
  <si>
    <t>A4212</t>
  </si>
  <si>
    <t>Pomalidomide (CC-4047)</t>
  </si>
  <si>
    <t>19171-19-8</t>
  </si>
  <si>
    <t>C13H11N3O4</t>
  </si>
  <si>
    <t>C1CC(=O)NC(=O)C1N2C(=O)C3=C(C2=O)C(=CC=C3)N</t>
  </si>
  <si>
    <t>&gt;7.5mg/mL in DMSO</t>
  </si>
  <si>
    <t>TNF-α</t>
  </si>
  <si>
    <t>Immunomodulator,antumor/anti-angiogenic</t>
  </si>
  <si>
    <t>http://www.apexbt.com/search.php?catalog=A4212</t>
  </si>
  <si>
    <t>A4216</t>
  </si>
  <si>
    <t>Thalidomide</t>
  </si>
  <si>
    <t>50-35-1</t>
  </si>
  <si>
    <t>C13H10N2O4</t>
  </si>
  <si>
    <t>C1CC(=O)NC(=O)C1N2C(=O)C3=CC=CC=C3C2=O</t>
  </si>
  <si>
    <t>&gt;11.8mg/mL in DMSO</t>
  </si>
  <si>
    <t>Immunomodulatory agent,sedative drug,angiogenesis inhibitor</t>
  </si>
  <si>
    <t>http://www.apexbt.com/search.php?catalog=A4216</t>
  </si>
  <si>
    <t>A4233</t>
  </si>
  <si>
    <t>Methylprednisolone</t>
  </si>
  <si>
    <t>83-43-2</t>
  </si>
  <si>
    <t>C22H30O5</t>
  </si>
  <si>
    <t>CC1CC2C3CCC(C3(CC(C2C4(C1=CC(=O)C=C4)C)O)C)(C(=O)CO)O</t>
  </si>
  <si>
    <t>&gt;15.4mg/mL in DMSO</t>
  </si>
  <si>
    <t>Glucocorticoid Receptor</t>
  </si>
  <si>
    <t>Apoptosis inducer,GR agonist</t>
  </si>
  <si>
    <t>http://www.apexbt.com/search.php?catalog=A4233</t>
  </si>
  <si>
    <t>&gt;23.1mg/mL in DMSO</t>
  </si>
  <si>
    <t>http://www.apexbt.com/search.php?catalog=A4317</t>
  </si>
  <si>
    <t>&gt;20.2mg/mL in DMSO</t>
  </si>
  <si>
    <t>http://www.apexbt.com/search.php?catalog=A4319</t>
  </si>
  <si>
    <t>&gt;25.4mg/mL in DMSO</t>
  </si>
  <si>
    <t>http://www.apexbt.com/search.php?catalog=A4321</t>
  </si>
  <si>
    <t>&gt;19.35mg/mL in DMSO</t>
  </si>
  <si>
    <t>http://www.apexbt.com/search.php?catalog=A4325</t>
  </si>
  <si>
    <t>http://www.apexbt.com/search.php?catalog=A4327</t>
  </si>
  <si>
    <t>&gt;13mg/mL in DMSO</t>
  </si>
  <si>
    <t>http://www.apexbt.com/search.php?catalog=A4328</t>
  </si>
  <si>
    <t>http://www.apexbt.com/search.php?catalog=A4329</t>
  </si>
  <si>
    <t>A4330</t>
  </si>
  <si>
    <t>Isotretinoin</t>
  </si>
  <si>
    <t>4759-48-2</t>
  </si>
  <si>
    <t>C20H28O2</t>
  </si>
  <si>
    <t>CC1=C(C(CCC1)(C)C)C=CC(=CC=CC(=CC(=O)O)C)C</t>
  </si>
  <si>
    <t>&gt;13.8mg/mL in DMSO</t>
  </si>
  <si>
    <t>Dopamine β-hydroxylase</t>
  </si>
  <si>
    <t>Dopamine β-hydroxylase activator</t>
  </si>
  <si>
    <t>http://www.apexbt.com/search.php?catalog=A4330</t>
  </si>
  <si>
    <t>&gt;47.85mg/ml in DMSO</t>
  </si>
  <si>
    <t>http://www.apexbt.com/search.php?catalog=A4331</t>
  </si>
  <si>
    <t>O=C(C1=CN=C(N2[C@H](CO)CCC2)N=C1NCC3=CC=C(OC)C(Cl)=C3)NCC4=NC=CC=N4</t>
  </si>
  <si>
    <t>&gt;17.6mg/mL in DMSO</t>
  </si>
  <si>
    <t>http://www.apexbt.com/search.php?catalog=A4334</t>
  </si>
  <si>
    <t>A4336</t>
  </si>
  <si>
    <t>Mycophenolate Mofetil</t>
  </si>
  <si>
    <t>128794-94-5</t>
  </si>
  <si>
    <t>C23H31NO7</t>
  </si>
  <si>
    <t>CC1=C(C(=C(C2=C1COC2=O)O)CC=C(C)CCC(=O)OCCN3CCOCC3)OC</t>
  </si>
  <si>
    <t>&gt;16.3mg/mL in DMSO</t>
  </si>
  <si>
    <t>Dehydrogenase</t>
  </si>
  <si>
    <t>IMPDH inhibitor</t>
  </si>
  <si>
    <t>http://www.apexbt.com/search.php?catalog=A4336</t>
  </si>
  <si>
    <t>http://www.apexbt.com/search.php?catalog=A4337</t>
  </si>
  <si>
    <t>&gt;16.2mg/mL in DMSO</t>
  </si>
  <si>
    <t>http://www.apexbt.com/search.php?catalog=A4340</t>
  </si>
  <si>
    <t>&gt;7.8mg/mL in DMSO</t>
  </si>
  <si>
    <t>Pan-PDE inhibitor</t>
  </si>
  <si>
    <t>http://www.apexbt.com/search.php?catalog=A4343</t>
  </si>
  <si>
    <t>http://www.apexbt.com/search.php?catalog=A4346</t>
  </si>
  <si>
    <t>A4347</t>
  </si>
  <si>
    <t>Methotrexate</t>
  </si>
  <si>
    <t>59-05-2</t>
  </si>
  <si>
    <t>C20H22N8O5</t>
  </si>
  <si>
    <t>CN(CC1=CN=C2C(=N1)C(=NC(=N2)N)N)C3=CC=C(C=C3)C(=O)NC(CCC(=O)O)C(=O)O</t>
  </si>
  <si>
    <t>&gt;21.6mg/mL in DMSO</t>
  </si>
  <si>
    <t>DHFR</t>
  </si>
  <si>
    <t>Folate antagonist,inhibits DFHR</t>
  </si>
  <si>
    <t>http://www.apexbt.com/search.php?catalog=A4347</t>
  </si>
  <si>
    <t xml:space="preserve"> C10H8Cl3N3O</t>
  </si>
  <si>
    <t>&gt;4.9mg/mL in DMSO</t>
  </si>
  <si>
    <t>http://www.apexbt.com/search.php?catalog=A4352</t>
  </si>
  <si>
    <t>A4455</t>
  </si>
  <si>
    <t>Piperlongumine</t>
  </si>
  <si>
    <t>20069-09-4</t>
  </si>
  <si>
    <t>C17H19NO5</t>
  </si>
  <si>
    <t>COC1=CC(=CC(=C1OC)OC)C=CC(=O)N2CCC=CC2=O</t>
  </si>
  <si>
    <t>&gt;10.45mg/mL in DMSO</t>
  </si>
  <si>
    <t>Apoptosis Inducers</t>
  </si>
  <si>
    <t>Inducer of cell-death</t>
  </si>
  <si>
    <t>http://www.apexbt.com/search.php?catalog=A4455</t>
  </si>
  <si>
    <t>A5375</t>
  </si>
  <si>
    <t>Tranilast</t>
  </si>
  <si>
    <t>53902-12-8</t>
  </si>
  <si>
    <t>C18H17NO5</t>
  </si>
  <si>
    <t>COC1=C(C=C(C=C1)C=CC(=O)NC2=CC=CC=C2C(=O)O)OC</t>
  </si>
  <si>
    <t>&gt;32.7mg/mL in DMSO</t>
  </si>
  <si>
    <t>Angiotensin Receptor</t>
  </si>
  <si>
    <t>Angiogenesis inhibitor</t>
  </si>
  <si>
    <t>http://www.apexbt.com/search.php?catalog=A5375</t>
  </si>
  <si>
    <t>A5384</t>
  </si>
  <si>
    <t>Zileuton</t>
  </si>
  <si>
    <t>111406-87-2</t>
  </si>
  <si>
    <t>C11H12N2O2S</t>
  </si>
  <si>
    <t>CC(C1=CC2=CC=CC=C2S1)N(C(=O)N)O</t>
  </si>
  <si>
    <t>&gt;13.3mg/mL in DMSO</t>
  </si>
  <si>
    <t>5-lipoxygenase (5-LOX) inhibitor, orally active</t>
  </si>
  <si>
    <t>http://www.apexbt.com/search.php?catalog=A5384</t>
  </si>
  <si>
    <t>A5566</t>
  </si>
  <si>
    <t>LY2228820</t>
  </si>
  <si>
    <t>862507-23-1</t>
  </si>
  <si>
    <t>C24H29FN6.2CH4O3S</t>
  </si>
  <si>
    <t>CC(C)(C)CN1C2=C(C=CC(=N2)C3=C(N=C(N3)C(C)(C)C)C4=CC=C(C=C4)F)N=C1N.CS(=O)(=O)O.CS(=O)(=O)O</t>
  </si>
  <si>
    <t>&gt;30.7mg/mL in DMSO</t>
  </si>
  <si>
    <t>p38</t>
  </si>
  <si>
    <t>P38 MAP kinase inhibitor</t>
  </si>
  <si>
    <t>http://www.apexbt.com/search.php?catalog=A5566</t>
  </si>
  <si>
    <t>A5639</t>
  </si>
  <si>
    <t>BIRB 796 (Doramapimod)</t>
  </si>
  <si>
    <t>285983-48-4</t>
  </si>
  <si>
    <t>C31H37N5O3</t>
  </si>
  <si>
    <t>CC1=CC=C(C=C1)N2C(=CC(=N2)C(C)(C)C)NC(=O)NC3=CC=C(C4=CC=CC=C43)OCCN5CCOCC5</t>
  </si>
  <si>
    <t>&gt;26.4mg/mL in DMSO</t>
  </si>
  <si>
    <t>MAPK Signaling</t>
  </si>
  <si>
    <t>P38 MAPK inhibitor,cell permeable and highly selective</t>
  </si>
  <si>
    <t>http://www.apexbt.com/search.php?catalog=A5639</t>
  </si>
  <si>
    <t>A5710</t>
  </si>
  <si>
    <t>Tazarotene</t>
  </si>
  <si>
    <t>118292-40-3</t>
  </si>
  <si>
    <t>C21H21NO2S</t>
  </si>
  <si>
    <t>CCOC(=O)C1=CN=C(C=C1)C#CC2=CC3=C(C=C2)SCCC3(C)C</t>
  </si>
  <si>
    <t>&gt;14.9mg/mL in DMSO</t>
  </si>
  <si>
    <t>RARs</t>
  </si>
  <si>
    <t>Topical retinoid;antiproliferative;inducer of TIG3 tumor suppressor</t>
  </si>
  <si>
    <t>http://www.apexbt.com/search.php?catalog=A5710</t>
  </si>
  <si>
    <t>A5770</t>
  </si>
  <si>
    <t>Sulfasalazine</t>
  </si>
  <si>
    <t>599-79-1</t>
  </si>
  <si>
    <t>C18H14N4O5S</t>
  </si>
  <si>
    <t>C1=CC=NC(=C1)NS(=O)(=O)C2=CC=C(C=C2)NN=C3C=CC(=O)C(=C3)C(=O)O</t>
  </si>
  <si>
    <t>&gt;17.7mg/mL in DMSO</t>
  </si>
  <si>
    <t>NF-κB activation inhibitor</t>
  </si>
  <si>
    <t>http://www.apexbt.com/search.php?catalog=A5770</t>
  </si>
  <si>
    <t>A5791</t>
  </si>
  <si>
    <t>Ibuprofen Lysine</t>
  </si>
  <si>
    <t>57469-77-9</t>
  </si>
  <si>
    <t>C19H32N2O4</t>
  </si>
  <si>
    <t>CC(C)CC1=CC=C(C=C1)C(C)C(=O)O.C(CCN)CC(C(=O)O)N</t>
  </si>
  <si>
    <t>http://www.apexbt.com/search.php?catalog=A5791</t>
  </si>
  <si>
    <t>A5926</t>
  </si>
  <si>
    <t>Febuxostat</t>
  </si>
  <si>
    <t>144060-53-7</t>
  </si>
  <si>
    <t>C16H16N2O3S</t>
  </si>
  <si>
    <t>CC1=C(SC(=N1)C2=CC(=C(C=C2)OCC(C)C)C#N)C(=O)O</t>
  </si>
  <si>
    <t>&gt;15.55mg/mL in DMSO</t>
  </si>
  <si>
    <t>XAO</t>
  </si>
  <si>
    <t>non-purine selective inhibitor of xanthine oxidase</t>
  </si>
  <si>
    <t>http://www.apexbt.com/search.php?catalog=A5926</t>
  </si>
  <si>
    <t>A5938</t>
  </si>
  <si>
    <t>Cyclosporine</t>
  </si>
  <si>
    <t>59865-13-3</t>
  </si>
  <si>
    <t>C62H111N11O12</t>
  </si>
  <si>
    <t>CCC1C(=O)N(CC(=O)N(C(C(=O)NC(C(=O)N(C(C(=O)NC(C(=O)NC(C(=O)N(C(C(=O)N(C(C(=O)N(C(C(=O)N(C(C(=O)N1)C(C(C)CC=CC)O)C)C(C)C)C)CC(C)C)C)CC(C)C)C)C)C)CC(C)C)C)C(C)C)CC(C)C)C)C</t>
  </si>
  <si>
    <t>&gt;53mg/mL in DMSO</t>
  </si>
  <si>
    <t>Immunosuppressant drug</t>
  </si>
  <si>
    <t>http://www.apexbt.com/search.php?catalog=A5938</t>
  </si>
  <si>
    <t>A7088</t>
  </si>
  <si>
    <t>L-NAME hydrochloride</t>
  </si>
  <si>
    <t>51298-62-5</t>
  </si>
  <si>
    <t>C7H15N5O4.HCl</t>
  </si>
  <si>
    <t>COC(=O)C(CCCN=C(N)N[N+](=O)[O-])N.Cl</t>
  </si>
  <si>
    <t>nNOS</t>
  </si>
  <si>
    <t>NO synthase inhibitor</t>
  </si>
  <si>
    <t>http://www.apexbt.com/search.php?catalog=A7088</t>
  </si>
  <si>
    <t>A8167</t>
  </si>
  <si>
    <t>Rapamycin (Sirolimus)</t>
  </si>
  <si>
    <t>53123-88-9</t>
  </si>
  <si>
    <t>C51H79NO13</t>
  </si>
  <si>
    <t>O[C@H]1[C@H](OC)C[C@H](C[C@@H](C)[C@H](CC([C@H](C)/C=C(C)/[C@H]([C@@H](OC)C([C@@H](C[C@@H](/C=C/C=C/C=C(C)/[C@@H](OC)C[C@@H]2CC[C@@H](C)[C@@](C(C(N3[C@H]4CCCC3)=O)=O)(O)O2)C)C)=O)O)=O)OC4=O)CC1</t>
  </si>
  <si>
    <t>&gt;45.7mg/mL in DMSO</t>
  </si>
  <si>
    <t>PI3K/Akt/mTOR Signaling</t>
  </si>
  <si>
    <t>mTOR</t>
  </si>
  <si>
    <t>Original antifungal antibiotic</t>
  </si>
  <si>
    <t>http://www.apexbt.com/search.php?catalog=A8167</t>
  </si>
  <si>
    <t>A8169</t>
  </si>
  <si>
    <t>Everolimus (RAD001)</t>
  </si>
  <si>
    <t>159351-69-6</t>
  </si>
  <si>
    <t>C53H83NO14</t>
  </si>
  <si>
    <t>OCCO[C@H]1[C@H](OC)C[C@H](C[C@H](C)[C@H](CC([C@H](C)/C=C(C)/[C@@H](O)[C@H]2OC)=O)OC([C@@H]3CCCCN3C(C([C@@]4(O)[C@H](C)CC[C@@H](C[C@H](OC)/C(C)=C/C=C/C=C/[C@@H](C)C[C@@H](C)C2=O)O4)=O)=O)=O)CC1</t>
  </si>
  <si>
    <t>&gt;47.9mg/mL in DMSO</t>
  </si>
  <si>
    <t>MTOR inhibitor</t>
  </si>
  <si>
    <t>http://www.apexbt.com/search.php?catalog=A8169</t>
  </si>
  <si>
    <t>A8224</t>
  </si>
  <si>
    <t>StemRegenin 1 (SR1)</t>
  </si>
  <si>
    <t>1227633-49-9</t>
  </si>
  <si>
    <t>C24H23N5OS</t>
  </si>
  <si>
    <t>CC(C)N1C=NC2=C1N=C(N=C2NCCC3=CC=C(C=C3)O)C4=CSC5=CC=CC=C54</t>
  </si>
  <si>
    <t>AhR</t>
  </si>
  <si>
    <t>AhR antagonist</t>
  </si>
  <si>
    <t>http://www.apexbt.com/search.php?catalog=A8224</t>
  </si>
  <si>
    <t>A8233</t>
  </si>
  <si>
    <t>DMXAA (Vadimezan)</t>
  </si>
  <si>
    <t>117570-53-3</t>
  </si>
  <si>
    <t>C17H14O4</t>
  </si>
  <si>
    <t>CC1=C(C2=C(C=C1)C(=O)C3=C(O2)C(=CC=C3)CC(=O)O)C</t>
  </si>
  <si>
    <t>&gt;14.1mg/mL in DMSO</t>
  </si>
  <si>
    <t>Angiogenesis</t>
  </si>
  <si>
    <t>VDA</t>
  </si>
  <si>
    <t>Tumnor vascular disrupting agent, apoptosis inducer</t>
  </si>
  <si>
    <t>http://www.apexbt.com/search.php?catalog=A8233</t>
  </si>
  <si>
    <t>&gt;25.7mg/mL in DMSO</t>
  </si>
  <si>
    <t>http://www.apexbt.com/search.php?catalog=A8311</t>
  </si>
  <si>
    <t>A8332</t>
  </si>
  <si>
    <t>R788 disodium</t>
  </si>
  <si>
    <t>1025687-58-4</t>
  </si>
  <si>
    <t>C23H24FN6Na2O9P</t>
  </si>
  <si>
    <t>CC1(C(=O)N(C2=C(O1)C=CC(=N2)NC3=NC(=NC=C3F)NC4=CC(=C(C(=C4)OC)OC)OC)COP(=O)([O-])[O-])C.[Na+].[Na+]</t>
  </si>
  <si>
    <t>&gt;6.25mg/mL in DMSO</t>
  </si>
  <si>
    <t>Tyrosine Kinase</t>
  </si>
  <si>
    <t>Spleen Tyrosine Kinase (Syk)</t>
  </si>
  <si>
    <t>Syk inhibitor,ATP competitive and potent</t>
  </si>
  <si>
    <t>http://www.apexbt.com/search.php?catalog=A8332</t>
  </si>
  <si>
    <t>A8379</t>
  </si>
  <si>
    <t>Betamethasone Valerate</t>
  </si>
  <si>
    <t>2152-44-5</t>
  </si>
  <si>
    <t>C27H37FO6</t>
  </si>
  <si>
    <t>CCCCC(=O)OC1(C(CC2C1(CC(C3(C2CCC4=CC(=O)C=CC43C)F)O)C)C)C(=O)CO</t>
  </si>
  <si>
    <t>&gt;19.2mg/mL in DMSO</t>
  </si>
  <si>
    <t>anti-inflammatory corticosteroid</t>
  </si>
  <si>
    <t>http://www.apexbt.com/search.php?catalog=A8379</t>
  </si>
  <si>
    <t>A8386</t>
  </si>
  <si>
    <t>Busulfan</t>
  </si>
  <si>
    <t>55-98-1</t>
  </si>
  <si>
    <t>C6H14O6S2</t>
  </si>
  <si>
    <t>CS(=O)(=O)OCCCCOS(=O)(=O)C</t>
  </si>
  <si>
    <t>&gt;12.3mg/mL in DMSO</t>
  </si>
  <si>
    <t>DNA Damage/DNA Repair</t>
  </si>
  <si>
    <t>DNA Alkylating</t>
  </si>
  <si>
    <t>DNA alkylating agent</t>
  </si>
  <si>
    <t>http://www.apexbt.com/search.php?catalog=A8386</t>
  </si>
  <si>
    <t>A8415</t>
  </si>
  <si>
    <t>Diphenylpyraline HCl</t>
  </si>
  <si>
    <t>132-18-3</t>
  </si>
  <si>
    <t>C19H23NO.HCl</t>
  </si>
  <si>
    <t>CN1CCC(CC1)OC(C2=CC=CC=C2)C3=CC=CC=C3.Cl</t>
  </si>
  <si>
    <t>Histamine receptor antagonist</t>
  </si>
  <si>
    <t>http://www.apexbt.com/search.php?catalog=A8415</t>
  </si>
  <si>
    <t>&gt;11.35mg/mL in DMSO</t>
  </si>
  <si>
    <t>Cyclooxygenase inhibitors</t>
  </si>
  <si>
    <t>http://www.apexbt.com/search.php?catalog=A8434</t>
  </si>
  <si>
    <t>http://www.apexbt.com/search.php?catalog=A8446</t>
  </si>
  <si>
    <t>http://www.apexbt.com/search.php?catalog=A8449</t>
  </si>
  <si>
    <t>A8459</t>
  </si>
  <si>
    <t>Laquinimod (ABR-215062)</t>
  </si>
  <si>
    <t>248281-84-7</t>
  </si>
  <si>
    <t>C19H17ClN2O3</t>
  </si>
  <si>
    <t>CCN(C1=CC=CC=C1)C(=O)C2=C(C3=C(C=CC=C3Cl)N(C2=O)C)O</t>
  </si>
  <si>
    <t>&gt;17.25mg/mL in DMSO</t>
  </si>
  <si>
    <t>Immunomodulator,orally-available,quinolinone-based and broad spectrum</t>
  </si>
  <si>
    <t>http://www.apexbt.com/search.php?catalog=A8459</t>
  </si>
  <si>
    <t>http://www.apexbt.com/search.php?catalog=A8466</t>
  </si>
  <si>
    <t>A8490</t>
  </si>
  <si>
    <t>Olsalazine Sodium</t>
  </si>
  <si>
    <t>6054-98-4</t>
  </si>
  <si>
    <t>C14H8N2O6.2Na</t>
  </si>
  <si>
    <t>C1=CC(=C(C=C1NN=C2C=CC(=O)C(=C2)C(=O)O)C(=O)[O-])[O-].[Na+].[Na+]</t>
  </si>
  <si>
    <t>Antibiotic</t>
  </si>
  <si>
    <t>Anti-inflammatory prodrug</t>
  </si>
  <si>
    <t>http://www.apexbt.com/search.php?catalog=A8490</t>
  </si>
  <si>
    <t>http://www.apexbt.com/search.php?catalog=A8503</t>
  </si>
  <si>
    <t>A8538</t>
  </si>
  <si>
    <t>Tiopronin (Thiola)</t>
  </si>
  <si>
    <t>1953-02-2</t>
  </si>
  <si>
    <t>C5H9NO3S</t>
  </si>
  <si>
    <t>CC(C(=O)NCC(=O)O)S</t>
  </si>
  <si>
    <t>&gt;6.8mg/mL in DMSO</t>
  </si>
  <si>
    <t>Drug for cystinuria treatment</t>
  </si>
  <si>
    <t>http://www.apexbt.com/search.php?catalog=A8538</t>
  </si>
  <si>
    <t>A8540</t>
  </si>
  <si>
    <t>Triamcinolone Acetonide</t>
  </si>
  <si>
    <t>76-25-5</t>
  </si>
  <si>
    <t>C24H31FO6</t>
  </si>
  <si>
    <t>F[C@@]1([C@@](C([H])([H])[H])(C([H])=C2[H])C3=C([H])C2=O)[C@](C([H])([H])C3([H])[H])([H])[C@@]4([H])[C@@](C([H])([H])[C@]1([H])O[H])(C([H])([H])[H])[C@]5(C(C([H])([H])O[H])=O)OC(C([H])([H])[H])(C([H])([H])[H])O[C@]5([H])C4([H])[H]</t>
  </si>
  <si>
    <t>&gt;14.3mg/mL in DMSO</t>
  </si>
  <si>
    <t>Antiinflammatory steroid</t>
  </si>
  <si>
    <t>http://www.apexbt.com/search.php?catalog=A8540</t>
  </si>
  <si>
    <t>A8612</t>
  </si>
  <si>
    <t>L-Kynurenine</t>
  </si>
  <si>
    <t>2922-83-0</t>
  </si>
  <si>
    <t>C10H12N2O3</t>
  </si>
  <si>
    <t>C1=CC=C(C(=C1)C(=O)CC(C(=O)O)N)N</t>
  </si>
  <si>
    <t>&gt;10.85mg/mL in DMSO</t>
  </si>
  <si>
    <t>Endogenous activator of the aryl hydrocarbon receptor (AhR)</t>
  </si>
  <si>
    <t>http://www.apexbt.com/search.php?catalog=A8612</t>
  </si>
  <si>
    <t>A8615</t>
  </si>
  <si>
    <t>ITE</t>
  </si>
  <si>
    <t>448906-42-1</t>
  </si>
  <si>
    <t>C14H10N2O3S</t>
  </si>
  <si>
    <t>COC(=O)C1=CSC(=N1)C(=O)C2=CNC3=CC=CC=C32</t>
  </si>
  <si>
    <t>≥28.6mg/mL in DMSO</t>
  </si>
  <si>
    <t>AHR agonist</t>
  </si>
  <si>
    <t>http://www.apexbt.com/search.php?catalog=A8615</t>
  </si>
  <si>
    <t>&gt;106.06mg/mL in Water</t>
  </si>
  <si>
    <t>Antimalarial drug,TLR7 TLR9 inhibitor</t>
  </si>
  <si>
    <t>http://www.apexbt.com/search.php?catalog=A8628</t>
  </si>
  <si>
    <t>&gt;9.4mg/mL in DMSO</t>
  </si>
  <si>
    <t>http://www.apexbt.com/search.php?catalog=B1018</t>
  </si>
  <si>
    <t>&gt;12.8mg/mL in DMSO</t>
  </si>
  <si>
    <t>Inhibitor of Cox-1 and Cox-2</t>
  </si>
  <si>
    <t>http://www.apexbt.com/search.php?catalog=B1043</t>
  </si>
  <si>
    <t>&gt;15.85mg/mL in DMSO</t>
  </si>
  <si>
    <t>http://www.apexbt.com/search.php?catalog=B1054</t>
  </si>
  <si>
    <t xml:space="preserve">COX inhibitor </t>
  </si>
  <si>
    <t>http://www.apexbt.com/search.php?catalog=B1092</t>
  </si>
  <si>
    <t>B1130</t>
  </si>
  <si>
    <t>GLPG0634</t>
  </si>
  <si>
    <t>1206161-97-8</t>
  </si>
  <si>
    <t>C21H23N5O3S</t>
  </si>
  <si>
    <t>C1CC1C(=O)NC2=NN3C(=N2)C=CC=C3C4=CC=C(C=C4)CN5CCS(=O)(=O)CC5</t>
  </si>
  <si>
    <t>&gt;21.3mg/mL in DMSO</t>
  </si>
  <si>
    <t>JAK/STAT Signaling</t>
  </si>
  <si>
    <t>JAK1 inhibitor</t>
  </si>
  <si>
    <t>http://www.apexbt.com/search.php?catalog=B1130</t>
  </si>
  <si>
    <t>B1248</t>
  </si>
  <si>
    <t>Beclomethasone dipropionate</t>
  </si>
  <si>
    <t>5534-09-8</t>
  </si>
  <si>
    <t>C28H37ClO7</t>
  </si>
  <si>
    <t>CCC(=O)OCC(=O)C1(C(CC2C1(CC(C3(C2CCC4=CC(=O)C=CC43C)Cl)O)C)C)OC(=O)CC</t>
  </si>
  <si>
    <t>&gt;17mg/mL in DMSO</t>
  </si>
  <si>
    <t>Corticosteroid used for asthma and rhinitis</t>
  </si>
  <si>
    <t>http://www.apexbt.com/search.php?catalog=B1248</t>
  </si>
  <si>
    <t>B1349</t>
  </si>
  <si>
    <t>Tetrahydrozoline HCl</t>
  </si>
  <si>
    <t>522-48-5</t>
  </si>
  <si>
    <t>C13H16N2.HCl</t>
  </si>
  <si>
    <t>C1CC(C2=CC=CC=C2C1)C3=NCCN3.Cl</t>
  </si>
  <si>
    <t>Adrenergic Receptor</t>
  </si>
  <si>
    <t xml:space="preserve">Adrenergic receptor agonist </t>
  </si>
  <si>
    <t>http://www.apexbt.com/search.php?catalog=B1349</t>
  </si>
  <si>
    <t>&gt;8.2mg/mL in DMSO</t>
  </si>
  <si>
    <t>http://www.apexbt.com/search.php?catalog=B1386</t>
  </si>
  <si>
    <t>http://www.apexbt.com/search.php?catalog=B1440</t>
  </si>
  <si>
    <t>http://www.apexbt.com/search.php?catalog=B1441</t>
  </si>
  <si>
    <t>B1443</t>
  </si>
  <si>
    <t>Bufexamac</t>
  </si>
  <si>
    <t>2438-72-4</t>
  </si>
  <si>
    <t>C12H17NO3</t>
  </si>
  <si>
    <t>CCCCOC1=CC=C(C=C1)CC(=O)NO</t>
  </si>
  <si>
    <t>http://www.apexbt.com/search.php?catalog=B1443</t>
  </si>
  <si>
    <t>http://www.apexbt.com/search.php?catalog=B1444</t>
  </si>
  <si>
    <t>&gt;24.6mg/mL in DMSO</t>
  </si>
  <si>
    <t>potent cyclooxygenase inhibitor</t>
  </si>
  <si>
    <t>http://www.apexbt.com/search.php?catalog=B1445</t>
  </si>
  <si>
    <t>Dual COX1/2 inhibitor</t>
  </si>
  <si>
    <t>http://www.apexbt.com/search.php?catalog=B1446</t>
  </si>
  <si>
    <t>Non-selective COX inhibitor</t>
  </si>
  <si>
    <t>http://www.apexbt.com/search.php?catalog=B1447</t>
  </si>
  <si>
    <t>http://www.apexbt.com/search.php?catalog=B1449</t>
  </si>
  <si>
    <t>B1450</t>
  </si>
  <si>
    <t>Nabumetone</t>
  </si>
  <si>
    <t>42924-53-8</t>
  </si>
  <si>
    <t>C15H16O2</t>
  </si>
  <si>
    <t>CC(=O)CCC1=CC2=C(C=C1)C=C(C=C2)OC</t>
  </si>
  <si>
    <t>http://www.apexbt.com/search.php?catalog=B1450</t>
  </si>
  <si>
    <t>http://www.apexbt.com/search.php?catalog=B1452</t>
  </si>
  <si>
    <t>http://www.apexbt.com/search.php?catalog=B1453</t>
  </si>
  <si>
    <t>http://www.apexbt.com/search.php?catalog=B1454</t>
  </si>
  <si>
    <t>http://www.apexbt.com/search.php?catalog=B1455</t>
  </si>
  <si>
    <t>http://www.apexbt.com/search.php?catalog=B1457</t>
  </si>
  <si>
    <t>B1458</t>
  </si>
  <si>
    <t>Lumiracoxib</t>
  </si>
  <si>
    <t>220991-20-8</t>
  </si>
  <si>
    <t>C15H13ClFNO2</t>
  </si>
  <si>
    <t>CC1=CC(=C(C=C1)NC2=C(C=CC=C2Cl)F)CC(=O)O</t>
  </si>
  <si>
    <t>Novel, selective COX-2 inhibitor</t>
  </si>
  <si>
    <t>http://www.apexbt.com/search.php?catalog=B1458</t>
  </si>
  <si>
    <t>http://www.apexbt.com/search.php?catalog=B1459</t>
  </si>
  <si>
    <t>http://www.apexbt.com/search.php?catalog=B1460</t>
  </si>
  <si>
    <t>http://www.apexbt.com/search.php?catalog=B1461</t>
  </si>
  <si>
    <t>&gt;155.4mg/ml in H2O</t>
  </si>
  <si>
    <t>http://www.apexbt.com/search.php?catalog=B1465</t>
  </si>
  <si>
    <t>B1472</t>
  </si>
  <si>
    <t>Mizoribine</t>
  </si>
  <si>
    <t>50924-49-7</t>
  </si>
  <si>
    <t>C9H13N3O6</t>
  </si>
  <si>
    <t>C1=NC(=C(N1C2C(C(C(O2)CO)O)O)O)C(=O)N</t>
  </si>
  <si>
    <t>&gt;88.2mg/mL in DMSO</t>
  </si>
  <si>
    <t>IMPDH</t>
  </si>
  <si>
    <t>DNA/RNA synthesis inhibitor</t>
  </si>
  <si>
    <t>http://www.apexbt.com/search.php?catalog=B1472</t>
  </si>
  <si>
    <t>B1530</t>
  </si>
  <si>
    <t>Niflumic acid</t>
  </si>
  <si>
    <t>4394-00-7</t>
  </si>
  <si>
    <t>C13H9F3N2O2</t>
  </si>
  <si>
    <t>C1=CC(=CC(=C1)NC2=C(C=CC=N2)C(=O)O)C(F)(F)F</t>
  </si>
  <si>
    <t>&gt;12.2mg/mL in DMSO</t>
  </si>
  <si>
    <t>GABA Receptor</t>
  </si>
  <si>
    <t>Ca2+-activated Cl- channel blocker</t>
  </si>
  <si>
    <t>http://www.apexbt.com/search.php?catalog=B1530</t>
  </si>
  <si>
    <t>B1534</t>
  </si>
  <si>
    <t>AZD1981</t>
  </si>
  <si>
    <t>802904-66-1</t>
  </si>
  <si>
    <t>C19H17ClN2O3S</t>
  </si>
  <si>
    <t>CC1=C(C2=C(N1CC(=O)O)C=CC=C2NC(=O)C)SC3=CC=C(C=C3)Cl</t>
  </si>
  <si>
    <t>Endocrinology and Hormones</t>
  </si>
  <si>
    <t>CRTH2</t>
  </si>
  <si>
    <t>CRTh2 antagonist,potent and selective</t>
  </si>
  <si>
    <t>http://www.apexbt.com/search.php?catalog=B1534</t>
  </si>
  <si>
    <t>B1545</t>
  </si>
  <si>
    <t>Brompheniramine hydrogen maleate</t>
  </si>
  <si>
    <t>980-71-2</t>
  </si>
  <si>
    <t>C16H19BrN2.C4H4O4</t>
  </si>
  <si>
    <t>CN(C)CCC(C1=CC=C(C=C1)Br)C2=CC=CC=N2.C(=CC(=O)O)C(=O)O</t>
  </si>
  <si>
    <t>soluble in water</t>
  </si>
  <si>
    <t>Histamine H1 receptors antagonist</t>
  </si>
  <si>
    <t>http://www.apexbt.com/search.php?catalog=B1545</t>
  </si>
  <si>
    <t>B1547</t>
  </si>
  <si>
    <t>Cetirizine DiHCl</t>
  </si>
  <si>
    <t>83881-52-1</t>
  </si>
  <si>
    <t>C21H27Cl3N2O3</t>
  </si>
  <si>
    <t>C1CN(CCN1CCOCC(=O)O)C(C2=CC=CC=C2)C3=CC=C(C=C3)Cl.Cl.Cl</t>
  </si>
  <si>
    <t>H1 receptor inverse agonist</t>
  </si>
  <si>
    <t>http://www.apexbt.com/search.php?catalog=B1547</t>
  </si>
  <si>
    <t>B1549</t>
  </si>
  <si>
    <t>Hydroxyzine 2HCl</t>
  </si>
  <si>
    <t>2192-20-3</t>
  </si>
  <si>
    <t>C21H27ClN2O2.2HCl</t>
  </si>
  <si>
    <t>C1CN(CCN1CCOCCO)C(C2=CC=CC=C2)C3=CC=C(C=C3)Cl.Cl.Cl</t>
  </si>
  <si>
    <t>Histamine H1-receptor antagonist</t>
  </si>
  <si>
    <t>http://www.apexbt.com/search.php?catalog=B1549</t>
  </si>
  <si>
    <t>B1552</t>
  </si>
  <si>
    <t>Nizatidine</t>
  </si>
  <si>
    <t>76963-41-2</t>
  </si>
  <si>
    <t>C12H21N5O2S2</t>
  </si>
  <si>
    <t>CNC(=C[N+](=O)[O-])NCCSCC1=CSC(=N1)CN(C)C</t>
  </si>
  <si>
    <t>Histamine H2 receptor antagonist</t>
  </si>
  <si>
    <t>http://www.apexbt.com/search.php?catalog=B1552</t>
  </si>
  <si>
    <t>B1553</t>
  </si>
  <si>
    <t>Tripelennamine HCl</t>
  </si>
  <si>
    <t>154-69-8</t>
  </si>
  <si>
    <t>C16H22ClN3</t>
  </si>
  <si>
    <t>CN(C)CCN(CC1=CC=CC=C1)C2=CC=CC=N2.Cl</t>
  </si>
  <si>
    <t>&gt;86.4mg/mL in Water</t>
  </si>
  <si>
    <t>H1-receptor antagonist</t>
  </si>
  <si>
    <t>http://www.apexbt.com/search.php?catalog=B1553</t>
  </si>
  <si>
    <t>B1555</t>
  </si>
  <si>
    <t>Betahistine 2HCl</t>
  </si>
  <si>
    <t>5579-84-0</t>
  </si>
  <si>
    <t>C8H12N2.2HCl</t>
  </si>
  <si>
    <t>CNCCC1=CC=CC=N1.Cl.Cl</t>
  </si>
  <si>
    <t>Histamine H3 receptor inhibitor</t>
  </si>
  <si>
    <t>http://www.apexbt.com/search.php?catalog=B1555</t>
  </si>
  <si>
    <t>B1556</t>
  </si>
  <si>
    <t>Chlorpheniramine Maleate</t>
  </si>
  <si>
    <t>113-92-8</t>
  </si>
  <si>
    <t>C16H19ClN2.C4H4O4</t>
  </si>
  <si>
    <t>CN(C)CCC(C1=CC=C(C=C1)Cl)C2=CC=CC=N2.C(=CC(=O)O)C(=O)O</t>
  </si>
  <si>
    <t>Histamine H1 receptor antagonist</t>
  </si>
  <si>
    <t>http://www.apexbt.com/search.php?catalog=B1556</t>
  </si>
  <si>
    <t>B1557</t>
  </si>
  <si>
    <t>Cimetidine</t>
  </si>
  <si>
    <t>51481-61-9</t>
  </si>
  <si>
    <t>C10H16N6S</t>
  </si>
  <si>
    <t>CC1=C(N=CN1)CSCCNC(=NC)NC#N</t>
  </si>
  <si>
    <t>H2 receptor antagonist</t>
  </si>
  <si>
    <t>http://www.apexbt.com/search.php?catalog=B1557</t>
  </si>
  <si>
    <t>B1558</t>
  </si>
  <si>
    <t>Clemastine Fumarate</t>
  </si>
  <si>
    <t>14976-57-9</t>
  </si>
  <si>
    <t>C21H26ClNO.C4H4O4</t>
  </si>
  <si>
    <t>CC(C1=CC=CC=C1)(C2=CC=C(C=C2)Cl)OCCC3CCCN3C.C(=CC(=O)O)C(=O)O</t>
  </si>
  <si>
    <t>Selective histamine H1 receptor antagonist</t>
  </si>
  <si>
    <t>http://www.apexbt.com/search.php?catalog=B1558</t>
  </si>
  <si>
    <t>B1560</t>
  </si>
  <si>
    <t>Famotidine</t>
  </si>
  <si>
    <t>76824-35-6</t>
  </si>
  <si>
    <t>C8H15N7O2S3</t>
  </si>
  <si>
    <t>C1=C(N=C(S1)N=C(N)N)CSCCC(=NS(=O)(=O)N)N</t>
  </si>
  <si>
    <t>Histamine H2-receptor antagonist</t>
  </si>
  <si>
    <t>http://www.apexbt.com/search.php?catalog=B1560</t>
  </si>
  <si>
    <t>B1562</t>
  </si>
  <si>
    <t>Ketotifen Fumarate</t>
  </si>
  <si>
    <t>34580-14-8</t>
  </si>
  <si>
    <t>C23H23NO5S</t>
  </si>
  <si>
    <t>CN1CCC(=C2C3=C(C(=O)CC4=CC=CC=C42)SC=C3)CC1.C(=CC(=O)O)C(=O)O</t>
  </si>
  <si>
    <t>http://www.apexbt.com/search.php?catalog=B1562</t>
  </si>
  <si>
    <t>B1563</t>
  </si>
  <si>
    <t>Pemirolast potassium</t>
  </si>
  <si>
    <t>100299-08-9</t>
  </si>
  <si>
    <t>C10H7N6O.K</t>
  </si>
  <si>
    <t>CC1=CC=CN2C1=NC=C(C2=O)C3=NN=N[N-]3.[K+]</t>
  </si>
  <si>
    <t>&gt;85.4mg/mL in Water</t>
  </si>
  <si>
    <t>http://www.apexbt.com/search.php?catalog=B1563</t>
  </si>
  <si>
    <t>B1564</t>
  </si>
  <si>
    <t>Ranitidine</t>
  </si>
  <si>
    <t>66357-59-3</t>
  </si>
  <si>
    <t>C13H22N4O3S.HCl</t>
  </si>
  <si>
    <t>CNC(=C[N+](=O)[O-])NCCSCC1=CC=C(O1)CN(C)C.Cl</t>
  </si>
  <si>
    <t>http://www.apexbt.com/search.php?catalog=B1564</t>
  </si>
  <si>
    <t>B1565</t>
  </si>
  <si>
    <t>Roxatidine Acetate HCl</t>
  </si>
  <si>
    <t>93793-83-0</t>
  </si>
  <si>
    <t>C19H28N2O4.HCl</t>
  </si>
  <si>
    <t>CC(=O)OCC(=O)NCCCOC1=CC=CC(=C1)CN2CCCCC2.Cl</t>
  </si>
  <si>
    <t>Specific and competitive histamin H2-receptor antagonist</t>
  </si>
  <si>
    <t>http://www.apexbt.com/search.php?catalog=B1565</t>
  </si>
  <si>
    <t>B1566</t>
  </si>
  <si>
    <t>Rupatadine Fumarate</t>
  </si>
  <si>
    <t>182349-12-8</t>
  </si>
  <si>
    <t>C26H26ClN3.C4H4O4</t>
  </si>
  <si>
    <t>CC1=CC(=CN=C1)CN2CCC(=C3C4=C(CCC5=C3N=CC=C5)C=C(C=C4)Cl)CC2.C(=CC(=O)O)C(=O)O</t>
  </si>
  <si>
    <t>&gt;12.6mg/mL in Ethanol with gentle warming</t>
  </si>
  <si>
    <t xml:space="preserve">Inhibitor of PAF and histamine (H1) receptor </t>
  </si>
  <si>
    <t>http://www.apexbt.com/search.php?catalog=B1566</t>
  </si>
  <si>
    <t>B1568</t>
  </si>
  <si>
    <t>Azelastine HCl</t>
  </si>
  <si>
    <t>79307-93-0</t>
  </si>
  <si>
    <t>C22H24ClN3O.HCl</t>
  </si>
  <si>
    <t>CN1CCCC(CC1)N2C(=O)C3=CC=CC=C3C(=N2)CC4=CC=C(C=C4)Cl.Cl</t>
  </si>
  <si>
    <t>Potent, second-generation, selective, histamine receptor antagonist</t>
  </si>
  <si>
    <t>http://www.apexbt.com/search.php?catalog=B1568</t>
  </si>
  <si>
    <t>B1569</t>
  </si>
  <si>
    <t>Bepotastine Besilate</t>
  </si>
  <si>
    <t>190786-44-8</t>
  </si>
  <si>
    <t>C27H31ClN2O6S</t>
  </si>
  <si>
    <t>C1CN(CCC1OC(C2=CC=C(C=C2)Cl)C3=CC=CC=N3)CCCC(=O)O.C1=CC=C(C=C1)S(=O)(=O)O</t>
  </si>
  <si>
    <t>Non-sedating, selective antagonist of histamine 1 (H1) receptor</t>
  </si>
  <si>
    <t>http://www.apexbt.com/search.php?catalog=B1569</t>
  </si>
  <si>
    <t>B1571</t>
  </si>
  <si>
    <t>Desloratadine</t>
  </si>
  <si>
    <t>100643-71-8</t>
  </si>
  <si>
    <t>C19H19ClN2</t>
  </si>
  <si>
    <t>C1CC2=C(C=CC(=C2)Cl)C(=C3CCNCC3)C4=C1C=CC=N4</t>
  </si>
  <si>
    <t xml:space="preserve">High affinity histamine H1 receptor antagonist </t>
  </si>
  <si>
    <t>http://www.apexbt.com/search.php?catalog=B1571</t>
  </si>
  <si>
    <t>B1572</t>
  </si>
  <si>
    <t>Latrepirdine</t>
  </si>
  <si>
    <t>97657-92-6</t>
  </si>
  <si>
    <t>C21H25N3.2HCl</t>
  </si>
  <si>
    <t>CC1=CC2=C(C=C1)N(C3=C2CN(CC3)C)CCC4=CN=C(C=C4)C.Cl.Cl</t>
  </si>
  <si>
    <t>GluR</t>
  </si>
  <si>
    <t>Brain cell death inhibitor</t>
  </si>
  <si>
    <t>http://www.apexbt.com/search.php?catalog=B1572</t>
  </si>
  <si>
    <t>B1573</t>
  </si>
  <si>
    <t>Fexofenadine HCl</t>
  </si>
  <si>
    <t>153439-40-8</t>
  </si>
  <si>
    <t>C32H39NO4.HCl</t>
  </si>
  <si>
    <t>CC(C)(C1=CC=C(C=C1)C(CCCN2CCC(CC2)C(C3=CC=CC=C3)(C4=CC=CC=C4)O)O)C(=O)O.Cl</t>
  </si>
  <si>
    <t>Histamine H1 receptor inhibitor</t>
  </si>
  <si>
    <t>http://www.apexbt.com/search.php?catalog=B1573</t>
  </si>
  <si>
    <t>B1575</t>
  </si>
  <si>
    <t>Lafutidine</t>
  </si>
  <si>
    <t>118288-08-7</t>
  </si>
  <si>
    <t>C22H29N3O4S</t>
  </si>
  <si>
    <t>C1CCN(CC1)CC2=CC(=NC=C2)OCC=CCNC(=O)CS(=O)CC3=CC=CO3</t>
  </si>
  <si>
    <t>http://www.apexbt.com/search.php?catalog=B1575</t>
  </si>
  <si>
    <t>B1576</t>
  </si>
  <si>
    <t>Olopatadine HCl</t>
  </si>
  <si>
    <t>140462-76-6</t>
  </si>
  <si>
    <t>C21H23NO3.HCl</t>
  </si>
  <si>
    <t>CN(C)CCC=C1C2=CC=CC=C2COC3=C1C=C(C=C3)CC(=O)O.Cl</t>
  </si>
  <si>
    <t>Histamine blocker</t>
  </si>
  <si>
    <t>http://www.apexbt.com/search.php?catalog=B1576</t>
  </si>
  <si>
    <t>B1654</t>
  </si>
  <si>
    <t>Aloperine</t>
  </si>
  <si>
    <t>56293-29-9</t>
  </si>
  <si>
    <t>C15H24N2</t>
  </si>
  <si>
    <t>[H][C@@]1([C@]2([H])N([H])C([H])([H])C([H])([H])C([H])([H])C2=C3[H])C([H])([H])[C@@]3([H])[C@](C([H])([H])C([H])([H])C([H])([H])C4([H])[H])([H])N4C1([H])[H]</t>
  </si>
  <si>
    <t>&gt;9.25mg/mL in DMSO</t>
  </si>
  <si>
    <t>An alkaloid</t>
  </si>
  <si>
    <t>http://www.apexbt.com/search.php?catalog=B1654</t>
  </si>
  <si>
    <t>B1656</t>
  </si>
  <si>
    <t>Amfenac Sodium Monohydrate</t>
  </si>
  <si>
    <t>61618-27-7</t>
  </si>
  <si>
    <t>C15H12NO3.H2O.Na</t>
  </si>
  <si>
    <t>C1=CC=C(C=C1)C(=O)C2=C(C(=CC=C2)CC(=O)[O-])N.O.[Na+]</t>
  </si>
  <si>
    <t>&gt;12.7mg/mL in DMSO</t>
  </si>
  <si>
    <t>http://www.apexbt.com/search.php?catalog=B1656</t>
  </si>
  <si>
    <t>B1664</t>
  </si>
  <si>
    <t>Antazoline HCl</t>
  </si>
  <si>
    <t>2508-72-7</t>
  </si>
  <si>
    <t>C17H19N3.HCl</t>
  </si>
  <si>
    <t>C1CN=C(N1)CN(CC2=CC=CC=C2)C3=CC=CC=C3.Cl</t>
  </si>
  <si>
    <t>&gt;13.4mg/mL in DMSO</t>
  </si>
  <si>
    <t>Histamine receptor inhibitor</t>
  </si>
  <si>
    <t>http://www.apexbt.com/search.php?catalog=B1664</t>
  </si>
  <si>
    <t>B1677</t>
  </si>
  <si>
    <t>Benzydamine HCl</t>
  </si>
  <si>
    <t>132-69-4</t>
  </si>
  <si>
    <t>C19H23N3O.HCl</t>
  </si>
  <si>
    <t>CN(C)CCCOC1=NN(C2=CC=CC=C21)CC3=CC=CC=C3.Cl</t>
  </si>
  <si>
    <t>&gt;17.1mg/mL in DMSO</t>
  </si>
  <si>
    <t>Topical nonsteroidal anti-inflammatory drug (NSAID)</t>
  </si>
  <si>
    <t>http://www.apexbt.com/search.php?catalog=B1677</t>
  </si>
  <si>
    <t>B1684</t>
  </si>
  <si>
    <t>Bromfenac Sodium</t>
  </si>
  <si>
    <t>91714-93-1</t>
  </si>
  <si>
    <t>C15H11BrNO3.Na</t>
  </si>
  <si>
    <t>C1=CC(=C(C(=C1)CC(=O)[O-])N)C(=O)C2=CC=C(C=C2)Br.[Na+]</t>
  </si>
  <si>
    <t>&gt;14.7mg/mL in DMSO</t>
  </si>
  <si>
    <t>http://www.apexbt.com/search.php?catalog=B1684</t>
  </si>
  <si>
    <t>&gt;11.1mg/mL in DMSO</t>
  </si>
  <si>
    <t>http://www.apexbt.com/search.php?catalog=B1690</t>
  </si>
  <si>
    <t>B1705</t>
  </si>
  <si>
    <t>Cinchophen</t>
  </si>
  <si>
    <t>132-60-5</t>
  </si>
  <si>
    <t>C16H11NO2</t>
  </si>
  <si>
    <t>C1=CC=C(C=C1)C2=NC3=CC=CC=C3C(=C2)C(=O)O</t>
  </si>
  <si>
    <t>&gt;6.7mg/mL in DMSO</t>
  </si>
  <si>
    <t xml:space="preserve">Analgesic drug </t>
  </si>
  <si>
    <t>http://www.apexbt.com/search.php?catalog=B1705</t>
  </si>
  <si>
    <t>B1726</t>
  </si>
  <si>
    <t>Diacerein</t>
  </si>
  <si>
    <t>13739-02-1</t>
  </si>
  <si>
    <t>C19H12O8</t>
  </si>
  <si>
    <t>CC(=O)OC1=CC=CC2=C1C(=O)C3=C(C=C(C=C3C2=O)C(=O)O)OC(=O)C</t>
  </si>
  <si>
    <t>&gt;46.07mg/mL in DMSO</t>
  </si>
  <si>
    <t>IL receptor inhibitor</t>
  </si>
  <si>
    <t>http://www.apexbt.com/search.php?catalog=B1726</t>
  </si>
  <si>
    <t>B1728</t>
  </si>
  <si>
    <t>Difluprednate</t>
  </si>
  <si>
    <t>23674-86-4</t>
  </si>
  <si>
    <t>C27H34F2O7</t>
  </si>
  <si>
    <t>CCCC(=O)OC1(CCC2C1(CC(C3(C2CC(C4=CC(=O)C=CC43C)F)F)O)C)C(=O)COC(=O)C</t>
  </si>
  <si>
    <t>&gt;138.6mg/mL in DMSO</t>
  </si>
  <si>
    <t>Corticosteroid</t>
  </si>
  <si>
    <t>http://www.apexbt.com/search.php?catalog=B1728</t>
  </si>
  <si>
    <t>B1735</t>
  </si>
  <si>
    <t>Doxylamine Succinate</t>
  </si>
  <si>
    <t>562-10-7</t>
  </si>
  <si>
    <t>C17H22N2O.C4H6O4</t>
  </si>
  <si>
    <t>CC(C1=CC=CC=C1)(C2=CC=CC=N2)OCCN(C)C.C(CC(=O)O)C(=O)O</t>
  </si>
  <si>
    <t xml:space="preserve">Histamine receptor inhibitor </t>
  </si>
  <si>
    <t>http://www.apexbt.com/search.php?catalog=B1735</t>
  </si>
  <si>
    <t>B1740</t>
  </si>
  <si>
    <t>Ebastine</t>
  </si>
  <si>
    <t>90729-43-4</t>
  </si>
  <si>
    <t>C32H39NO2</t>
  </si>
  <si>
    <t>CC(C)(C)C1=CC=C(C=C1)C(=O)CCCN2CCC(CC2)OC(C3=CC=CC=C3)C4=CC=CC=C4</t>
  </si>
  <si>
    <t xml:space="preserve">Histamine receptor antagonist </t>
  </si>
  <si>
    <t>http://www.apexbt.com/search.php?catalog=B1740</t>
  </si>
  <si>
    <t>B1744</t>
  </si>
  <si>
    <t>Epinastine HCl</t>
  </si>
  <si>
    <t>108929-04-0</t>
  </si>
  <si>
    <t>C16H15N3.HCl</t>
  </si>
  <si>
    <t>Cl[H].[H]C1(C([H])([H])N=C2N([H])[H])N2C3=C([H])C([H])=C([H])C([H])=C3C([H])([H])C4=C([H])C([H])=C([H])C([H])=C14</t>
  </si>
  <si>
    <t>http://www.apexbt.com/search.php?catalog=B1744</t>
  </si>
  <si>
    <t>B1750</t>
  </si>
  <si>
    <t>Ethamsylate</t>
  </si>
  <si>
    <t>2624-44-4</t>
  </si>
  <si>
    <t>C6H6O5S.C4H11N</t>
  </si>
  <si>
    <t>CCNCC.C1=CC(=C(C=C1O)S(=O)(=O)O)O</t>
  </si>
  <si>
    <t>&gt;12.5mg/mL in DMSO</t>
  </si>
  <si>
    <t>Haemostatic drug</t>
  </si>
  <si>
    <t>http://www.apexbt.com/search.php?catalog=B1750</t>
  </si>
  <si>
    <t>B1754</t>
  </si>
  <si>
    <t>Fenspiride HCl</t>
  </si>
  <si>
    <t>5053-08-7</t>
  </si>
  <si>
    <t>C15H21ClN2O2</t>
  </si>
  <si>
    <t>C1CN(CCC12CNC(=O)O2)CCC3=CC=CC=C3.Cl</t>
  </si>
  <si>
    <t>5-HT Receptor</t>
  </si>
  <si>
    <t>α adrenergic and H1 histamine receptor antagonist</t>
  </si>
  <si>
    <t>http://www.apexbt.com/search.php?catalog=B1754</t>
  </si>
  <si>
    <t>B1761</t>
  </si>
  <si>
    <t>Flumethasone</t>
  </si>
  <si>
    <t>2135-17-3</t>
  </si>
  <si>
    <t>C22H28F2O5</t>
  </si>
  <si>
    <t>CC1CC2C3CC(C4=CC(=O)C=CC4(C3(C(CC2(C1(C(=O)CO)O)C)O)F)C)F</t>
  </si>
  <si>
    <t>Glucocorticoid receptor agonist</t>
  </si>
  <si>
    <t>http://www.apexbt.com/search.php?catalog=B1761</t>
  </si>
  <si>
    <t>B1766</t>
  </si>
  <si>
    <t>Halcinonide</t>
  </si>
  <si>
    <t>3093-35-4</t>
  </si>
  <si>
    <t>C24H32ClFO5</t>
  </si>
  <si>
    <t>ClC([H])([H])C([C@@]12OC(C([H])([H])[H])(C([H])([H])[H])O[C@]1([H])C([H])([H])[C@]([C@@](C([H])([H])C3([H])[H])([H])[C@]4([C@](C([H])([H])C5([H])[H])(C([H])([H])[H])C3=C([H])C5=O)F)([H])[C@]2(C([H])([H])[H])C([H])([H])[C@]4([H])O[H])=O</t>
  </si>
  <si>
    <t>&gt;22.8mg/mL in DMSO</t>
  </si>
  <si>
    <t>http://www.apexbt.com/search.php?catalog=B1766</t>
  </si>
  <si>
    <t>B1767</t>
  </si>
  <si>
    <t>Halobetasol Propionate</t>
  </si>
  <si>
    <t>66852-54-8</t>
  </si>
  <si>
    <t>C25H31ClF2O5</t>
  </si>
  <si>
    <t>CCC(=O)OC1(C(CC2C1(CC(C3(C2CC(C4=CC(=O)C=CC43C)F)F)O)C)C)C(=O)CCl</t>
  </si>
  <si>
    <t>&gt;23.3mg/mL in DMSO</t>
  </si>
  <si>
    <t xml:space="preserve">Phospholipase (e.g. PLA) inhibitor </t>
  </si>
  <si>
    <t>http://www.apexbt.com/search.php?catalog=B1767</t>
  </si>
  <si>
    <t>B1770</t>
  </si>
  <si>
    <t>Histamine Phosphate</t>
  </si>
  <si>
    <t>51-74-1</t>
  </si>
  <si>
    <t>C5H9N.2H3O4P</t>
  </si>
  <si>
    <t>C1=C(NC=N1)CCN.OP(=O)(O)O.OP(=O)(O)O</t>
  </si>
  <si>
    <t xml:space="preserve">Histamine receptor agonist </t>
  </si>
  <si>
    <t>http://www.apexbt.com/search.php?catalog=B1770</t>
  </si>
  <si>
    <t>B1804</t>
  </si>
  <si>
    <t>Oxaprozin</t>
  </si>
  <si>
    <t>21256-18-8</t>
  </si>
  <si>
    <t>C18H15NO3</t>
  </si>
  <si>
    <t>C1=CC=C(C=C1)C2=C(OC(=N2)CCC(=O)O)C3=CC=CC=C3</t>
  </si>
  <si>
    <t>&gt;11.3mg/mL in DMSO</t>
  </si>
  <si>
    <t>http://www.apexbt.com/search.php?catalog=B1804</t>
  </si>
  <si>
    <t>B1814</t>
  </si>
  <si>
    <t>Pheniramine Maleate</t>
  </si>
  <si>
    <t>132-20-7</t>
  </si>
  <si>
    <t>C16H20N2.C4H4O4</t>
  </si>
  <si>
    <t>CN(C)CCC(C1=CC=CC=C1)C2=CC=CC=N2.C(=CC(=O)O)C(=O)O</t>
  </si>
  <si>
    <t>&gt;14.6mg/mL in DMSO</t>
  </si>
  <si>
    <t>http://www.apexbt.com/search.php?catalog=B1814</t>
  </si>
  <si>
    <t>B1817</t>
  </si>
  <si>
    <t>Pimecrolimus</t>
  </si>
  <si>
    <t>137071-32-0</t>
  </si>
  <si>
    <t>C43H68ClNO11</t>
  </si>
  <si>
    <t>CO[C@@H]1C[C@H](/C=C(C)/[C@@H](OC([C@]2([H])CCCCN2C(C([C@]3(O)O[C@H]([C@@H](OC)C[C@H](C/C(C)=C/4)C)[C@@H](OC)C[C@H]3C)=O)=O)=O)[C@H](C)[C@H](CC([C@@H]4CC)=O)O)CC[C@@H]1Cl</t>
  </si>
  <si>
    <t>&gt;32.1mg/mL in DMSO</t>
  </si>
  <si>
    <t>inhibitor of inflammatory cytokines secretion, cell-selective</t>
  </si>
  <si>
    <t>http://www.apexbt.com/search.php?catalog=B1817</t>
  </si>
  <si>
    <t>B1829</t>
  </si>
  <si>
    <t>Sasapyrine</t>
  </si>
  <si>
    <t>552-94-3</t>
  </si>
  <si>
    <t>C14H10O5</t>
  </si>
  <si>
    <t>C1=CC=C(C(=C1)C(=O)OC2=CC=CC=C2C(=O)O)O</t>
  </si>
  <si>
    <t>&gt;11mg/mL in DMSO</t>
  </si>
  <si>
    <t>Nonsteroidal oral anti-inflammatory agent</t>
  </si>
  <si>
    <t>http://www.apexbt.com/search.php?catalog=B1829</t>
  </si>
  <si>
    <t>B1838</t>
  </si>
  <si>
    <t>Sodium Nitrite</t>
  </si>
  <si>
    <t>7632-00-0</t>
  </si>
  <si>
    <t>HNO2.Na</t>
  </si>
  <si>
    <t>N(=O)[O-].[Na+]</t>
  </si>
  <si>
    <t>&gt;3.8mg/mL in DMSO</t>
  </si>
  <si>
    <t>myeloperoxidase inhibitor</t>
  </si>
  <si>
    <t>http://www.apexbt.com/search.php?catalog=B1838</t>
  </si>
  <si>
    <t>&gt;10.5mg/mL in DMSO</t>
  </si>
  <si>
    <t>antiinflammatory agent</t>
  </si>
  <si>
    <t>http://www.apexbt.com/search.php?catalog=B1849</t>
  </si>
  <si>
    <t>B1850</t>
  </si>
  <si>
    <t>Teriflunomide</t>
  </si>
  <si>
    <t>108605-62-5</t>
  </si>
  <si>
    <t>CC(=C(C#N)C(=O)NC1=CC=C(C=C1)C(F)(F)F)O</t>
  </si>
  <si>
    <t>&gt;13.5mg/ml in DMSO</t>
  </si>
  <si>
    <t>DHODH</t>
  </si>
  <si>
    <t>Inhibitor of dihydroorotate dehydrogenase</t>
  </si>
  <si>
    <t>http://www.apexbt.com/search.php?catalog=B1850</t>
  </si>
  <si>
    <t>B1859</t>
  </si>
  <si>
    <t>Triamcinolone</t>
  </si>
  <si>
    <t>124-94-7</t>
  </si>
  <si>
    <t>C21H27FO6</t>
  </si>
  <si>
    <t>CC12CC(C3(C(C1CC(C2(C(=O)CO)O)O)CCC4=CC(=O)C=CC43C)F)O</t>
  </si>
  <si>
    <t>&gt;12mg/mL in DMSO</t>
  </si>
  <si>
    <t>synthetic glucocorticoid agonist</t>
  </si>
  <si>
    <t>http://www.apexbt.com/search.php?catalog=B1859</t>
  </si>
  <si>
    <t>B1861</t>
  </si>
  <si>
    <t>Trometamol</t>
  </si>
  <si>
    <t>77-86-1</t>
  </si>
  <si>
    <t>C4H11NO3</t>
  </si>
  <si>
    <t>C(C(CO)(CO)N)O</t>
  </si>
  <si>
    <t>proton acceptor used to treat acidemia</t>
  </si>
  <si>
    <t>http://www.apexbt.com/search.php?catalog=B1861</t>
  </si>
  <si>
    <t>B1886</t>
  </si>
  <si>
    <t>Antipyrine</t>
  </si>
  <si>
    <t>60-80-0</t>
  </si>
  <si>
    <t>C11H12N2O</t>
  </si>
  <si>
    <t>CC1=CC(=O)N(N1C)C2=CC=CC=C2</t>
  </si>
  <si>
    <t>&gt;5.5mg/mL in DMSO</t>
  </si>
  <si>
    <t>analgesic and antipyretic agent</t>
  </si>
  <si>
    <t>http://www.apexbt.com/search.php?catalog=B1886</t>
  </si>
  <si>
    <t>B1892</t>
  </si>
  <si>
    <t>Azathioprine</t>
  </si>
  <si>
    <t>446-86-6</t>
  </si>
  <si>
    <t>C9H7N7O2S</t>
  </si>
  <si>
    <t>CN1C=NC(=C1SC2=NC=NC3=C2NC=N3)[N+](=O)[O-]</t>
  </si>
  <si>
    <t>&gt;55.6mg/mL in DMSO</t>
  </si>
  <si>
    <t xml:space="preserve">purine synthesis and GTP-binding protein Rac1 activation inhibitor </t>
  </si>
  <si>
    <t>http://www.apexbt.com/search.php?catalog=B1892</t>
  </si>
  <si>
    <t>B1900</t>
  </si>
  <si>
    <t>Budesonide</t>
  </si>
  <si>
    <t>51333-22-3</t>
  </si>
  <si>
    <t>C25H34O6</t>
  </si>
  <si>
    <t>O=C(C([H])([H])O[H])[C@@]12OC(C([H])([H])C([H])([H])C([H])([H])[H])([H])O[C@]1([H])C([H])([H])[C@]([C@@](C([H])([H])C3([H])[H])([H])[C@@]4([H])[C@@](C([H])([H])[H])(C([H])=C5[H])C3=C([H])C5=O)([H])[C@]2(C([H])([H])[H])C([H])([H])[C@]4([H])O[H]</t>
  </si>
  <si>
    <t>Anti-inflammatory corticosteroid</t>
  </si>
  <si>
    <t>http://www.apexbt.com/search.php?catalog=B1900</t>
  </si>
  <si>
    <t>B1915</t>
  </si>
  <si>
    <t>Clobetasol propionate</t>
  </si>
  <si>
    <t>25122-46-7</t>
  </si>
  <si>
    <t>C25H32ClFO5</t>
  </si>
  <si>
    <t>CCC(=O)OC1(C(CC2C1(CC(C3(C2CCC4=CC(=O)C=CC43C)F)O)C)C)C(=O)CCl</t>
  </si>
  <si>
    <t>&gt;20.1mg/mL in DMSO</t>
  </si>
  <si>
    <t xml:space="preserve">Glucocorticoid receptor agonist </t>
  </si>
  <si>
    <t>http://www.apexbt.com/search.php?catalog=B1915</t>
  </si>
  <si>
    <t>B1919</t>
  </si>
  <si>
    <t>Cortisone acetate</t>
  </si>
  <si>
    <t>50-04-4</t>
  </si>
  <si>
    <t>C23H30O6</t>
  </si>
  <si>
    <t>CC(=O)OCC(=O)C1(CCC2C1(CC(=O)C3C2CCC4=CC(=O)CCC34C)C)O</t>
  </si>
  <si>
    <t>http://www.apexbt.com/search.php?catalog=B1919</t>
  </si>
  <si>
    <t>B1924</t>
  </si>
  <si>
    <t>Deflazacort</t>
  </si>
  <si>
    <t>14484-47-0</t>
  </si>
  <si>
    <t>C25H31NO6</t>
  </si>
  <si>
    <t>O=C(C([H])([H])OC(C([H])([H])[H])=O)[C@@]12N=C(C([H])([H])[H])O[C@]1([H])C([H])([H])[C@]([C@@](C([H])([H])C3([H])[H])([H])[C@@]4([H])[C@@](C([H])([H])[H])(C([H])=C5[H])C3=C([H])C5=O)([H])[C@]2(C([H])([H])[H])C([H])([H])[C@]4([H])O[H]</t>
  </si>
  <si>
    <t>&gt;18.8mg/mL in DMSO</t>
  </si>
  <si>
    <t>anti-inflammatory and immunosuppressant</t>
  </si>
  <si>
    <t>http://www.apexbt.com/search.php?catalog=B1924</t>
  </si>
  <si>
    <t>B1926</t>
  </si>
  <si>
    <t>Dexamethasone acetate</t>
  </si>
  <si>
    <t>1177-87-3</t>
  </si>
  <si>
    <t>CC1CC2C3CCC4=CC(=O)C=CC4(C3(C(CC2(C1(C(=O)COC(=O)C)O)C)O)F)C</t>
  </si>
  <si>
    <t>IL Receptor modulator</t>
  </si>
  <si>
    <t>http://www.apexbt.com/search.php?catalog=B1926</t>
  </si>
  <si>
    <t>B1928</t>
  </si>
  <si>
    <t>Diclofenac Diethylamine</t>
  </si>
  <si>
    <t>78213-16-8</t>
  </si>
  <si>
    <t>C14H11Cl2NO2.C4H11N</t>
  </si>
  <si>
    <t>CCNCC.C1=CC=C(C(=C1)CC(=O)O)NC2=C(C=CC=C2Cl)Cl</t>
  </si>
  <si>
    <t>non-selective COX inhibitor</t>
  </si>
  <si>
    <t>http://www.apexbt.com/search.php?catalog=B1928</t>
  </si>
  <si>
    <t>B1929</t>
  </si>
  <si>
    <t>Diclofenac Potassium</t>
  </si>
  <si>
    <t>15307-81-0</t>
  </si>
  <si>
    <t>C14H10Cl2KNO2</t>
  </si>
  <si>
    <t>C1=CC=C(C(=C1)CC(=O)[O-])NC2=C(C=CC=C2Cl)Cl.[K+]</t>
  </si>
  <si>
    <t>nonsteroidal anti-inflammatory drug</t>
  </si>
  <si>
    <t>http://www.apexbt.com/search.php?catalog=B1929</t>
  </si>
  <si>
    <t>B1931</t>
  </si>
  <si>
    <t>Dimethyl Fumarate</t>
  </si>
  <si>
    <t>624-49-7</t>
  </si>
  <si>
    <t>C6H8O4</t>
  </si>
  <si>
    <t>COC(=O)C=CC(=O)OC</t>
  </si>
  <si>
    <t>&gt;7.1mg/mL in DMSO</t>
  </si>
  <si>
    <t>nuclear factor (erythroid-derived)-like 2 (Nrf2) pathway activator</t>
  </si>
  <si>
    <t>http://www.apexbt.com/search.php?catalog=B1931</t>
  </si>
  <si>
    <t xml:space="preserve">PDE inhibitor </t>
  </si>
  <si>
    <t>http://www.apexbt.com/search.php?catalog=B1933</t>
  </si>
  <si>
    <t>B1945</t>
  </si>
  <si>
    <t>Fenoprofen calcium hydrate</t>
  </si>
  <si>
    <t>71720-56-4</t>
  </si>
  <si>
    <t xml:space="preserve">C30 H30 CaO8 </t>
  </si>
  <si>
    <t>CC(C([O-])=O)C1=CC(OC2=CC=CC=C2)=CC=C1.CC(C([O-])=O)C3=CC(OC4=CC=CC=C4)=CC=C3.[Ca+2].O.O</t>
  </si>
  <si>
    <t>&gt;11.5mg/mL in DMSO</t>
  </si>
  <si>
    <t>nonsteroidal, anti-inflammatory antiarthritic agent</t>
  </si>
  <si>
    <t>http://www.apexbt.com/search.php?catalog=B1945</t>
  </si>
  <si>
    <t>&gt;7.7mg/mL in DMSO</t>
  </si>
  <si>
    <t>IKK inhibitor</t>
  </si>
  <si>
    <t>http://www.apexbt.com/search.php?catalog=B1969</t>
  </si>
  <si>
    <t>B1974</t>
  </si>
  <si>
    <t>Methylthiouracil</t>
  </si>
  <si>
    <t>56-04-2</t>
  </si>
  <si>
    <t>C5H6N2OS</t>
  </si>
  <si>
    <t>CC1=CC(=O)NC(=S)N1</t>
  </si>
  <si>
    <t>antithyroid preparation</t>
  </si>
  <si>
    <t>http://www.apexbt.com/search.php?catalog=B1974</t>
  </si>
  <si>
    <t>B1979</t>
  </si>
  <si>
    <t>Mometasone furoate</t>
  </si>
  <si>
    <t>83919-23-7</t>
  </si>
  <si>
    <t>C27H30Cl2O6</t>
  </si>
  <si>
    <t>CC1CC2C3CCC4=CC(=O)C=CC4(C3(C(CC2(C1(C(=O)CCl)OC(=O)C5=CC=CO5)C)O)Cl)C</t>
  </si>
  <si>
    <t>glucocorticoid receptor agonist</t>
  </si>
  <si>
    <t>http://www.apexbt.com/search.php?catalog=B1979</t>
  </si>
  <si>
    <t>B2004</t>
  </si>
  <si>
    <t>Phenylbutazone</t>
  </si>
  <si>
    <t>50-33-9</t>
  </si>
  <si>
    <t>C19H20N2O2</t>
  </si>
  <si>
    <t>CCCCC1C(=O)N(N(C1=O)C2=CC=CC=C2)C3=CC=CC=C3</t>
  </si>
  <si>
    <t>&gt;11.6mg/mL in DMSO</t>
  </si>
  <si>
    <t>non-steroidal anti-inflammatory agent</t>
  </si>
  <si>
    <t>http://www.apexbt.com/search.php?catalog=B2004</t>
  </si>
  <si>
    <t>B2005</t>
  </si>
  <si>
    <t>Pidotimod</t>
  </si>
  <si>
    <t>121808-62-6</t>
  </si>
  <si>
    <t>C9H12N2O4S</t>
  </si>
  <si>
    <t>C1CC(=O)NC1C(=O)N2CSCC2C(=O)O</t>
  </si>
  <si>
    <t>immunostimulant</t>
  </si>
  <si>
    <t>http://www.apexbt.com/search.php?catalog=B2005</t>
  </si>
  <si>
    <t>B2009</t>
  </si>
  <si>
    <t>Pranlukast</t>
  </si>
  <si>
    <t>103177-37-3</t>
  </si>
  <si>
    <t>C27H23N5O4</t>
  </si>
  <si>
    <t>C1=CC=C(C=C1)CCCCOC2=CC=C(C=C2)C(=O)NC3=CC=CC4=C3OC(=CC4=O)C5=NNN=N5</t>
  </si>
  <si>
    <t>selective antagonist of the cysteinyl leukotrienes (LT) C(4), LTD(4) and LTE(4),</t>
  </si>
  <si>
    <t>http://www.apexbt.com/search.php?catalog=B2009</t>
  </si>
  <si>
    <t>non-steroidal COX inhibitor</t>
  </si>
  <si>
    <t>http://www.apexbt.com/search.php?catalog=B2010</t>
  </si>
  <si>
    <t>B2013</t>
  </si>
  <si>
    <t>Prednisolone Acetate</t>
  </si>
  <si>
    <t>52-21-1</t>
  </si>
  <si>
    <t>CC(=O)OCC(=O)C1(CCC2C1(CC(C3C2CCC4=CC(=O)C=CC34C)O)C)O</t>
  </si>
  <si>
    <t>synthetic corticosteroid drug</t>
  </si>
  <si>
    <t>http://www.apexbt.com/search.php?catalog=B2013</t>
  </si>
  <si>
    <t>B2028</t>
  </si>
  <si>
    <t>Sodium salicylate</t>
  </si>
  <si>
    <t>54-21-7</t>
  </si>
  <si>
    <t>C7H5NaO3</t>
  </si>
  <si>
    <t>C1=CC=C(C(=C1)C(=O)[O-])O.[Na+]</t>
  </si>
  <si>
    <t>NF-κB inhibitor</t>
  </si>
  <si>
    <t>http://www.apexbt.com/search.php?catalog=B2028</t>
  </si>
  <si>
    <t>&gt;12.1mg/mL in DMSO</t>
  </si>
  <si>
    <t>http://www.apexbt.com/search.php?catalog=B2044</t>
  </si>
  <si>
    <t>B2046</t>
  </si>
  <si>
    <t>Tempol</t>
  </si>
  <si>
    <t>2226-96-2</t>
  </si>
  <si>
    <t>C9H18NO2</t>
  </si>
  <si>
    <t>CC1(CC(CC(N1[O])(C)C)O)C</t>
  </si>
  <si>
    <t>superoxide scavenger</t>
  </si>
  <si>
    <t>http://www.apexbt.com/search.php?catalog=B2046</t>
  </si>
  <si>
    <t>B2068</t>
  </si>
  <si>
    <t>Zafirlukast</t>
  </si>
  <si>
    <t>107753-78-6</t>
  </si>
  <si>
    <t>C31H33N3O6S</t>
  </si>
  <si>
    <t>CC1=CC=CC=C1S(=O)(=O)NC(=O)C2=CC(=C(C=C2)CC3=CN(C4=C3C=C(C=C4)NC(=O)OC5CCCC5)C)OC</t>
  </si>
  <si>
    <t>&gt;23.9mg/mL in DMSO</t>
  </si>
  <si>
    <t>Leukotriene Receptor</t>
  </si>
  <si>
    <t>oral leukotriene receptor antagonist</t>
  </si>
  <si>
    <t>http://www.apexbt.com/search.php?catalog=B2068</t>
  </si>
  <si>
    <t>B2071</t>
  </si>
  <si>
    <t>Acetanilide</t>
  </si>
  <si>
    <t>103-84-4</t>
  </si>
  <si>
    <t>C8H9NO</t>
  </si>
  <si>
    <t>CC(=O)NC1=CC=CC=C1</t>
  </si>
  <si>
    <t>&gt;5.1mg/mL in DMSO</t>
  </si>
  <si>
    <t>aniline derivative</t>
  </si>
  <si>
    <t>http://www.apexbt.com/search.php?catalog=B2071</t>
  </si>
  <si>
    <t>B2082</t>
  </si>
  <si>
    <t>Camostat Mesilate</t>
  </si>
  <si>
    <t>59721-29-8</t>
  </si>
  <si>
    <t>C20H22N4O5.CH4O3S</t>
  </si>
  <si>
    <t>CN(C)C(=O)COC(=O)CC1=CC=C(C=C1)OC(=O)C2=CC=C(C=C2)N=C(N)N.CS(=O)(=O)O</t>
  </si>
  <si>
    <t>&gt;160.6mg/mL in DMSO</t>
  </si>
  <si>
    <t>Trypsin-like protease inhibitor</t>
  </si>
  <si>
    <t>http://www.apexbt.com/search.php?catalog=B2082</t>
  </si>
  <si>
    <t>B2096</t>
  </si>
  <si>
    <t>Fluticasone propionate</t>
  </si>
  <si>
    <t>80474-14-2</t>
  </si>
  <si>
    <t>C25H31F3O5S</t>
  </si>
  <si>
    <t>CCC(=O)OC1(C(CC2C1(CC(C3(C2CC(C4=CC(=O)C=CC43C)F)F)O)C)C)C(=O)SCF</t>
  </si>
  <si>
    <t>&gt;18.5mg/mL in DMSO</t>
  </si>
  <si>
    <t>High affinity, selective glucocorticoid receptor agonist</t>
  </si>
  <si>
    <t>http://www.apexbt.com/search.php?catalog=B2096</t>
  </si>
  <si>
    <t>B2103</t>
  </si>
  <si>
    <t>Idebenone</t>
  </si>
  <si>
    <t>58186-27-9</t>
  </si>
  <si>
    <t>C19H30O5</t>
  </si>
  <si>
    <t>CC1=C(C(=O)C(=C(C1=O)OC)OC)CCCCCCCCCCO</t>
  </si>
  <si>
    <t xml:space="preserve">synthetic analog of coenzyme Q10 (CoQ10) </t>
  </si>
  <si>
    <t>http://www.apexbt.com/search.php?catalog=B2103</t>
  </si>
  <si>
    <t>B2106</t>
  </si>
  <si>
    <t>Loteprednol etabonate</t>
  </si>
  <si>
    <t>82034-46-6</t>
  </si>
  <si>
    <t>C24H31ClO7</t>
  </si>
  <si>
    <t>CCOC(=O)OC1(CCC2C1(CC(C3C2CCC4=CC(=O)C=CC34C)O)C)C(=O)OCCl</t>
  </si>
  <si>
    <t>potent glucocorticoid receptor agonist</t>
  </si>
  <si>
    <t>http://www.apexbt.com/search.php?catalog=B2106</t>
  </si>
  <si>
    <t>&gt;82.8mg/mL in DMSO</t>
  </si>
  <si>
    <t>http://www.apexbt.com/search.php?catalog=B2133</t>
  </si>
  <si>
    <t>B2139</t>
  </si>
  <si>
    <t>Bimatoprost</t>
  </si>
  <si>
    <t>155206-00-1</t>
  </si>
  <si>
    <t>C25H37NO4</t>
  </si>
  <si>
    <t>CCNC(=O)CCCC=CCC1C(CC(C1C=CC(CCC2=CC=CC=C2)O)O)O</t>
  </si>
  <si>
    <t>Prostaglandin Receptor</t>
  </si>
  <si>
    <t>prostaglandin analog</t>
  </si>
  <si>
    <t>http://www.apexbt.com/search.php?catalog=B2139</t>
  </si>
  <si>
    <t>B2143</t>
  </si>
  <si>
    <t>Tacrolimus (FK506)</t>
  </si>
  <si>
    <t>104987-11-3</t>
  </si>
  <si>
    <t>C44H69NO12</t>
  </si>
  <si>
    <t>CO[C@@H]1C[C@H](/C=C(C)/[C@@H](OC([C@]2([H])CCCCN2C(C([C@]3(O)O[C@H]([C@@H](OC)C[C@H](C/C(C)=C/4)C)[C@@H](OC)C[C@H]3C)=O)=O)=O)[C@H](C)[C@H](CC([C@@H]4CC=C)=O)O)CC[C@H]1O</t>
  </si>
  <si>
    <t>&gt;26.6mg/mL in DMSO</t>
  </si>
  <si>
    <t>Macrolide calcineurin inhibitor,immunosuppressant</t>
  </si>
  <si>
    <t>http://www.apexbt.com/search.php?catalog=B2143</t>
  </si>
  <si>
    <t>B2144</t>
  </si>
  <si>
    <t>Fluocinonide</t>
  </si>
  <si>
    <t>356-12-7</t>
  </si>
  <si>
    <t>C26H32F2O7</t>
  </si>
  <si>
    <t>F[C@@]1([C@@](C([H])([H])[H])(C([H])=C2[H])C3=C([H])C2=O)[C@](C([H])([H])[C@]3([H])F)([H])[C@@]4([H])[C@@](C([H])([H])[C@]1([H])O[H])(C([H])([H])[H])[C@]5(C(C([H])([H])OC(C([H])([H])[H])=O)=O)OC(C([H])([H])[H])(C([H])([H])[H])O[C@]5([H])C4([H])[H]</t>
  </si>
  <si>
    <t>http://www.apexbt.com/search.php?catalog=B2144</t>
  </si>
  <si>
    <t>B2148</t>
  </si>
  <si>
    <t>Prednisone</t>
  </si>
  <si>
    <t>53-03-2</t>
  </si>
  <si>
    <t>C21H26O5</t>
  </si>
  <si>
    <t>CC12CC(=O)C3C(C1CCC2(C(=O)CO)O)CCC4=CC(=O)C=CC34C</t>
  </si>
  <si>
    <t>http://www.apexbt.com/search.php?catalog=B2148</t>
  </si>
  <si>
    <t>B2149</t>
  </si>
  <si>
    <t>Pyrantel Pamoate</t>
  </si>
  <si>
    <t>22204-24-6</t>
  </si>
  <si>
    <t>C23H16O6.C11H14N2S</t>
  </si>
  <si>
    <t>CN1CCCN=C1C=CC2=CC=CS2.C1=CC=C2C(=C1)C=C(C(=C2CC3=C(C(=CC4=CC=CC=C43)C(=O)O)O)O)C(=O)O</t>
  </si>
  <si>
    <t>anthelmintic agent</t>
  </si>
  <si>
    <t>http://www.apexbt.com/search.php?catalog=B2149</t>
  </si>
  <si>
    <t>B2154</t>
  </si>
  <si>
    <t>Alprostadil</t>
  </si>
  <si>
    <t>745-65-3</t>
  </si>
  <si>
    <t>C20H34O5</t>
  </si>
  <si>
    <t>CCCCCC(C=CC1C(CC(=O)C1CCCCCCC(=O)O)O)O</t>
  </si>
  <si>
    <t>vasodilator</t>
  </si>
  <si>
    <t>http://www.apexbt.com/search.php?catalog=B2154</t>
  </si>
  <si>
    <t>B2156</t>
  </si>
  <si>
    <t>Bindarit</t>
  </si>
  <si>
    <t>130641-38-2</t>
  </si>
  <si>
    <t>C19H20N2O3</t>
  </si>
  <si>
    <t>CC(C)(C(=O)O)OCC1=NN(C2=CC=CC=C21)CC3=CC=CC=C3</t>
  </si>
  <si>
    <t>CCL2, CCL7 and CCL8 inhibitor</t>
  </si>
  <si>
    <t>http://www.apexbt.com/search.php?catalog=B2156</t>
  </si>
  <si>
    <t>B2158</t>
  </si>
  <si>
    <t>Desonide</t>
  </si>
  <si>
    <t>638-94-8</t>
  </si>
  <si>
    <t>C24H32O6</t>
  </si>
  <si>
    <t>O=C(C([H])([H])O[H])[C@@]12OC(C([H])([H])[H])(C([H])([H])[H])O[C@]1([H])C([H])([H])[C@]([C@@](C([H])([H])C3([H])[H])([H])[C@@]4([H])[C@@](C([H])([H])[H])(C([H])=C5[H])C3=C([H])C5=O)([H])[C@]2(C([H])([H])[H])C([H])([H])[C@]4([H])O[H]</t>
  </si>
  <si>
    <t>&gt;20.9mg/mL in DMSO</t>
  </si>
  <si>
    <t xml:space="preserve">nonfluorinated corticosteroid anti-inflammatory agent </t>
  </si>
  <si>
    <t>http://www.apexbt.com/search.php?catalog=B2158</t>
  </si>
  <si>
    <t>B2159</t>
  </si>
  <si>
    <t>Eltrombopag</t>
  </si>
  <si>
    <t>496775-61-2</t>
  </si>
  <si>
    <t>C25H22N4O4</t>
  </si>
  <si>
    <t>CC1=C(C=C(C=C1)N2C(=O)C(=C(N2)C)NN=C3C=CC=C(C3=O)C4=CC(=CC=C4)C(=O)O)C</t>
  </si>
  <si>
    <t>&gt;13.2mg/mL in DMSO</t>
  </si>
  <si>
    <t>nonpeptide agonist of the thrombopoietin receptor</t>
  </si>
  <si>
    <t>http://www.apexbt.com/search.php?catalog=B2159</t>
  </si>
  <si>
    <t>B2226</t>
  </si>
  <si>
    <t>SKI II</t>
  </si>
  <si>
    <t>312636-16-1</t>
  </si>
  <si>
    <t>C15H11ClN2OS</t>
  </si>
  <si>
    <t>C1=CC(=CC=C1C2=CSC(=N2)NC3=CC=C(C=C3)O)Cl</t>
  </si>
  <si>
    <t>S1P receptor</t>
  </si>
  <si>
    <t>Sphingosine kinase(SK) inhibitor</t>
  </si>
  <si>
    <t>http://www.apexbt.com/search.php?catalog=B2226</t>
  </si>
  <si>
    <t>&gt;5.8mg/mL in DMSO</t>
  </si>
  <si>
    <t>http://www.apexbt.com/search.php?catalog=B2276</t>
  </si>
  <si>
    <t>B2284</t>
  </si>
  <si>
    <t>Fostamatinib (R788)</t>
  </si>
  <si>
    <t>901119-35-5</t>
  </si>
  <si>
    <t>C23H26FN6O9P</t>
  </si>
  <si>
    <t>CC1(C(=O)N(C2=C(O1)C=CC(=N2)NC3=NC(=NC=C3F)NC4=CC(=C(C(=C4)OC)OC)OC)COP(=O)(O)O)C</t>
  </si>
  <si>
    <t>&gt;100.4mg/mL in DMSO</t>
  </si>
  <si>
    <t>Spleen tyrosine kinase (Syk) inhibitor</t>
  </si>
  <si>
    <t>http://www.apexbt.com/search.php?catalog=B2284</t>
  </si>
  <si>
    <t>B2288</t>
  </si>
  <si>
    <t>Pirfenidone</t>
  </si>
  <si>
    <t>53179-13-8</t>
  </si>
  <si>
    <t>C12H11NO</t>
  </si>
  <si>
    <t>CC1=CN(C(=O)C=C1)C2=CC=CC=C2</t>
  </si>
  <si>
    <t>&gt;9.3mg/mL in DMSO</t>
  </si>
  <si>
    <t>TGF-β / Smad Signaling</t>
  </si>
  <si>
    <t>SMAD</t>
  </si>
  <si>
    <t>TGF-β production inhibitor</t>
  </si>
  <si>
    <t>http://www.apexbt.com/search.php?catalog=B2288</t>
  </si>
  <si>
    <t>B3060</t>
  </si>
  <si>
    <t>CORM-3</t>
  </si>
  <si>
    <t>475473-26-8</t>
  </si>
  <si>
    <t>C5H4ClNO5Ru</t>
  </si>
  <si>
    <t>O=C1[O-][Ru+2]([Cl-])([C]=O)([C]=O)([C]=O)[NH2]C1</t>
  </si>
  <si>
    <t>&gt;29.5mg/mL in DMSO</t>
  </si>
  <si>
    <t>Exhibits anti-inflammatory/cardioprotective effects</t>
  </si>
  <si>
    <t>http://www.apexbt.com/search.php?catalog=B3060</t>
  </si>
  <si>
    <t>B3225</t>
  </si>
  <si>
    <t>BAF312 (Siponimod)</t>
  </si>
  <si>
    <t>1230487-00-9</t>
  </si>
  <si>
    <t>C29H35F3N2O3</t>
  </si>
  <si>
    <t>CCC1=C(C=CC(=C1)C(=NOCC2=CC(=C(C=C2)C3CCCCC3)C(F)(F)F)C)CN4CC(C4)C(=O)O</t>
  </si>
  <si>
    <t>&gt;194.8mg/mL in DMSO</t>
  </si>
  <si>
    <t>S1P agonist,potent and selective</t>
  </si>
  <si>
    <t>http://www.apexbt.com/search.php?catalog=B3225</t>
  </si>
  <si>
    <t>B3300</t>
  </si>
  <si>
    <t>Cromolyn sodium</t>
  </si>
  <si>
    <t>15826-37-6</t>
  </si>
  <si>
    <t>C23H14Na2O11</t>
  </si>
  <si>
    <t>C1=CC2=C(C(=C1)OCC(COC3=CC=CC4=C3C(=O)C=C(O4)C(=O)[O-])O)C(=O)C=C(O2)C(=O)[O-].[Na+].[Na+]</t>
  </si>
  <si>
    <t>&gt;5.12mg/mL in DMSO</t>
  </si>
  <si>
    <t>Mast cell membrane stabilizer</t>
  </si>
  <si>
    <t>http://www.apexbt.com/search.php?catalog=B3300</t>
  </si>
  <si>
    <t>B3411</t>
  </si>
  <si>
    <t>Latanoprost</t>
  </si>
  <si>
    <t>130209-82-4</t>
  </si>
  <si>
    <t>C26H40O5</t>
  </si>
  <si>
    <t>CC(C)OC(=O)CCCC=CCC1C(CC(C1CCC(CCC2=CC=CC=C2)O)O)O</t>
  </si>
  <si>
    <t>&gt;43.3mg/ml in DMSO</t>
  </si>
  <si>
    <t>FP prostaglandin receptor agonist</t>
  </si>
  <si>
    <t>http://www.apexbt.com/search.php?catalog=B3411</t>
  </si>
  <si>
    <t>&gt;24.8mg/mL in DMSO</t>
  </si>
  <si>
    <t>http://www.apexbt.com/search.php?catalog=B3425</t>
  </si>
  <si>
    <t>B3460</t>
  </si>
  <si>
    <t>Balsalazide</t>
  </si>
  <si>
    <t>80573-04-2</t>
  </si>
  <si>
    <t>C17H15N3O6</t>
  </si>
  <si>
    <t>OC1=C(C(O)=O)C=C(/N=N/C2=CC=C(C(NCCC(O)=O)=O)C=C2)C=C1</t>
  </si>
  <si>
    <t>&gt;13.9mg/mL in DMSO</t>
  </si>
  <si>
    <t xml:space="preserve">anti-inflammatory drug </t>
  </si>
  <si>
    <t>http://www.apexbt.com/search.php?catalog=B3460</t>
  </si>
  <si>
    <t>B3477</t>
  </si>
  <si>
    <t>Ciclesonide</t>
  </si>
  <si>
    <t>126544-47-6</t>
  </si>
  <si>
    <t>C32H44O7</t>
  </si>
  <si>
    <t>CC(C(OCC([C@@]12[C@@](O[C@@](O2)([H])C3CCCCC3)([H])C[C@@]4([H])[C@]([C@]5([H])[C@](O)([H])C[C@@]41C)([H])CCC6=CC(C=C[C@@]65C)=O)=O)=O)C</t>
  </si>
  <si>
    <t>&gt;15.8mg/mL in DMSO</t>
  </si>
  <si>
    <t xml:space="preserve">glucocorticoid </t>
  </si>
  <si>
    <t>http://www.apexbt.com/search.php?catalog=B3477</t>
  </si>
  <si>
    <t>ClC1=C(NC2=CC=CC=C2CC(O)=O)C(Cl)=CC=C1</t>
  </si>
  <si>
    <t>http://www.apexbt.com/search.php?catalog=B3505</t>
  </si>
  <si>
    <t>B3518</t>
  </si>
  <si>
    <t>Alcaftadine</t>
  </si>
  <si>
    <t>147084-10-4</t>
  </si>
  <si>
    <t>C19H21N3O</t>
  </si>
  <si>
    <t>CN1CC/C(CC1)=C2C3=CC=CC=C3CCN4C(C=O)=CN=C/24</t>
  </si>
  <si>
    <t>http://www.apexbt.com/search.php?catalog=B3518</t>
  </si>
  <si>
    <t>C/C(O)=N/C1=CC=C(O)C=C1</t>
  </si>
  <si>
    <t>http://www.apexbt.com/search.php?catalog=B3532</t>
  </si>
  <si>
    <t>CC1=CC(/C([H])=N/NC2=CC(N3CCOCC3)=NC(OCCC4=CC=CC=N4)=N2)=CC=C1</t>
  </si>
  <si>
    <t>&gt;17.9mg/mL in DMSO</t>
  </si>
  <si>
    <t>http://www.apexbt.com/search.php?catalog=B3581</t>
  </si>
  <si>
    <t>http://www.apexbt.com/search.php?catalog=B3584</t>
  </si>
  <si>
    <t>B3667</t>
  </si>
  <si>
    <t>Indole-3-carbinol</t>
  </si>
  <si>
    <t>700-06-1</t>
  </si>
  <si>
    <t>C9H9NO</t>
  </si>
  <si>
    <t>OCC1=CNC2=CC=CC=C12</t>
  </si>
  <si>
    <t>anticarcinogenic drug</t>
  </si>
  <si>
    <t>http://www.apexbt.com/search.php?catalog=B3667</t>
  </si>
  <si>
    <t>B3675</t>
  </si>
  <si>
    <t>Apocynin</t>
  </si>
  <si>
    <t>498-02-2</t>
  </si>
  <si>
    <t>C9H10O3</t>
  </si>
  <si>
    <t>OC1=CC=C(C(C)=O)C=C1OC</t>
  </si>
  <si>
    <t>&gt;8.25mg/mL in DMSO</t>
  </si>
  <si>
    <t>selective NADPH-oxidase inhibitor</t>
  </si>
  <si>
    <t>http://www.apexbt.com/search.php?catalog=B3675</t>
  </si>
  <si>
    <t>B4669</t>
  </si>
  <si>
    <t>Vidofludimus</t>
  </si>
  <si>
    <t>717824-30-1</t>
  </si>
  <si>
    <t>C20H18FNO4</t>
  </si>
  <si>
    <t>FC1=CC(C2=CC=CC(OC)=C2)=CC=C1NC(C3=C(C(O)=O)CCC3)=O</t>
  </si>
  <si>
    <t>&gt;103mg/mL in DMSO</t>
  </si>
  <si>
    <t>DHODH inhibitor</t>
  </si>
  <si>
    <t>http://www.apexbt.com/search.php?catalog=B4669</t>
  </si>
  <si>
    <t>B4686</t>
  </si>
  <si>
    <t>TAPI-1</t>
  </si>
  <si>
    <t>171235-71-5</t>
  </si>
  <si>
    <t>C26H37N5O5</t>
  </si>
  <si>
    <t>NCCNC([C@@H](C)NC([C@H](NC(C(CC(C)C)CC(NO)=O)=O)CC1=CC2=CC=CC=C2C=C1)=O)=O</t>
  </si>
  <si>
    <t>TACE/ADAM17 inhibitor</t>
  </si>
  <si>
    <t>http://www.apexbt.com/search.php?catalog=B4686</t>
  </si>
  <si>
    <t>B4763</t>
  </si>
  <si>
    <t>GKT137831</t>
  </si>
  <si>
    <t>1218942-37-0</t>
  </si>
  <si>
    <t>C21H19ClN4O2</t>
  </si>
  <si>
    <t>CN(C1=CC=CC(C2=C(C3=O)C(NN3C4=CC=CC=C4Cl)=CC(N2C)=O)=C1)C</t>
  </si>
  <si>
    <t>&gt;39.5mg/mL in DMSO</t>
  </si>
  <si>
    <t>dual NADPH oxidase Nox1/Nox4 inhibitor</t>
  </si>
  <si>
    <t>http://www.apexbt.com/search.php?catalog=B4763</t>
  </si>
  <si>
    <t>B4784</t>
  </si>
  <si>
    <t>Promethazine HCl</t>
  </si>
  <si>
    <t>58-33-3</t>
  </si>
  <si>
    <t>C17H21ClN2S</t>
  </si>
  <si>
    <t>CC(N(C)C)CN1C2=CC=CC=C2SC3=CC=CC=C31.Cl</t>
  </si>
  <si>
    <t>histamine H1 receptor antagonist</t>
  </si>
  <si>
    <t>http://www.apexbt.com/search.php?catalog=B4784</t>
  </si>
  <si>
    <t>B4796</t>
  </si>
  <si>
    <t>Meclofenamate Sodium</t>
  </si>
  <si>
    <t>6385-02-0</t>
  </si>
  <si>
    <t>C14H11Cl2NO2.Na</t>
  </si>
  <si>
    <t>CC1=C(C(=C(C=C1)Cl)NC2=CC=CC=C2C(=O)[O-])Cl.[Na+]</t>
  </si>
  <si>
    <t>http://www.apexbt.com/search.php?catalog=B4796</t>
  </si>
  <si>
    <t>B4874</t>
  </si>
  <si>
    <t>Hydroxychloroquine Sulfate</t>
  </si>
  <si>
    <t>747-36-4</t>
  </si>
  <si>
    <t>C18H28ClN3O5S</t>
  </si>
  <si>
    <t>CCN(CCCC(C)NC1=C2C=CC(=CC2=NC=C1)Cl)CCO.OS(=O)(=O)O</t>
  </si>
  <si>
    <t>&gt;20mg in H2O</t>
  </si>
  <si>
    <t xml:space="preserve">Autophagy inhibitor </t>
  </si>
  <si>
    <t>http://www.apexbt.com/search.php?catalog=B4874</t>
  </si>
  <si>
    <t>B4964</t>
  </si>
  <si>
    <t>(-)-epicatechin</t>
  </si>
  <si>
    <t>490-46-0</t>
  </si>
  <si>
    <t>C15H14O6</t>
  </si>
  <si>
    <t>O[C@@H]1CC2=C(C=C(O)C=C2O)O[C@@H]1C3=CC=C(O)C(O)=C3</t>
  </si>
  <si>
    <t>PKC</t>
  </si>
  <si>
    <t>inducer of pancreatic β-cell regeneration</t>
  </si>
  <si>
    <t>http://www.apexbt.com/search.php?catalog=B4964</t>
  </si>
  <si>
    <t>B4965</t>
  </si>
  <si>
    <t>(-)-epicatechin gallate</t>
  </si>
  <si>
    <t>1257-08-5</t>
  </si>
  <si>
    <t>C22H18O10</t>
  </si>
  <si>
    <t>OC1=CC(C(O[C@@H]2CC3=C(C=C(O)C=C3O)O[C@@H]2C4=CC=C(O)C(O)=C4)=O)=CC(O)=C1O</t>
  </si>
  <si>
    <t>major catechin in green tea</t>
  </si>
  <si>
    <t>http://www.apexbt.com/search.php?catalog=B4965</t>
  </si>
  <si>
    <t>C19H27N7O16P2</t>
  </si>
  <si>
    <t>http://www.apexbt.com/search.php?catalog=B5551</t>
  </si>
  <si>
    <t>B5672</t>
  </si>
  <si>
    <t>ML 171</t>
  </si>
  <si>
    <t>6631-94-3</t>
  </si>
  <si>
    <t>C14H11NOS</t>
  </si>
  <si>
    <t>O=C(C)C1=CC=C2SC3=CC=CC=C3NC2=C1</t>
  </si>
  <si>
    <t>&gt;13.7mg/mL in DMSO</t>
  </si>
  <si>
    <t>NADPH Oxidase</t>
  </si>
  <si>
    <t>NADPH oxidase 1 (NOX1) inhibitor</t>
  </si>
  <si>
    <t>http://www.apexbt.com/search.php?catalog=B5672</t>
  </si>
  <si>
    <t>B5958</t>
  </si>
  <si>
    <t>Oltipraz</t>
  </si>
  <si>
    <t>64224-21-1</t>
  </si>
  <si>
    <t>C8H6N2S3</t>
  </si>
  <si>
    <t>CC(C1=S)=C(SS1)C2=CN=CC=N2</t>
  </si>
  <si>
    <t>&gt;22.6mg/ml in DMSO</t>
  </si>
  <si>
    <t>Nrf2 activator;An antischistosomal agent</t>
  </si>
  <si>
    <t>http://www.apexbt.com/search.php?catalog=B5958</t>
  </si>
  <si>
    <t>http://www.apexbt.com/search.php?catalog=B5984</t>
  </si>
  <si>
    <t>B5988</t>
  </si>
  <si>
    <t>Troxerutin</t>
  </si>
  <si>
    <t>7085-55-4</t>
  </si>
  <si>
    <t>C33H42O19</t>
  </si>
  <si>
    <t>C[C@@](O1)([H])[C@@](O)([H])[C@](O)([H])[C@](O)([H])[C@]1([H])OC[C@]2([H])[C@](O)([H])[C@@](O)([H])[C@](O)([H])[C@@](OC(C(C3=C(O)C=C(OCCO)C=C3O4)=O)=C4C5=CC(OCCO)=C(OCCO)C=C5)([H])O2</t>
  </si>
  <si>
    <t>&gt;74.3mg/mL in DMSO</t>
  </si>
  <si>
    <t>Antioxidants</t>
  </si>
  <si>
    <t>flavonoid</t>
  </si>
  <si>
    <t>http://www.apexbt.com/search.php?catalog=B5988</t>
  </si>
  <si>
    <t>B5996</t>
  </si>
  <si>
    <t>Motolimod (VTX-2337)</t>
  </si>
  <si>
    <t>926927-61-9</t>
  </si>
  <si>
    <t>C28H34N4O2</t>
  </si>
  <si>
    <t>CCCN(C(C(CC1=N)=CC2=C(N1)C=C(C3=CC=C(C(N4CCCC4)=O)C=C3)C=C2)=O)CCC</t>
  </si>
  <si>
    <t>&gt;15.7mg/mL in DMSO</t>
  </si>
  <si>
    <t>TLR8 agonist</t>
  </si>
  <si>
    <t>http://www.apexbt.com/search.php?catalog=B5996</t>
  </si>
  <si>
    <t>B6023</t>
  </si>
  <si>
    <t>PD-1/PD-L1 inhibitor 2</t>
  </si>
  <si>
    <t>1675203-84-5</t>
  </si>
  <si>
    <t>C25H29N3O3</t>
  </si>
  <si>
    <t>CC1=C(COC2=NC(OC)=C(CNCCNC(C)=O)C=C2)C=CC=C1C3=CC=CC=C3</t>
  </si>
  <si>
    <t>&gt;42mg/ml in DMSO</t>
  </si>
  <si>
    <t>PD-1/PD-L1 interaction</t>
  </si>
  <si>
    <t>PD-1/PD-L1 interaction inhibitor</t>
  </si>
  <si>
    <t>http://www.apexbt.com/search.php?catalog=B6023</t>
  </si>
  <si>
    <t>B6038</t>
  </si>
  <si>
    <t>Ozanimod (RPC1063)</t>
  </si>
  <si>
    <t>1306760-87-1</t>
  </si>
  <si>
    <t>C23H24N4O3</t>
  </si>
  <si>
    <t>CC(OC1=C(C#N)C=C(C2=NC(C3=CC=CC4=C3CC[C@]4([H])NCCO)=NO2)C=C1)C</t>
  </si>
  <si>
    <t>&gt;40.4mg/mL in DMSO</t>
  </si>
  <si>
    <t xml:space="preserve">agonist of the sphingosine-1-phosphate receptor subtypes 1 and 5 </t>
  </si>
  <si>
    <t>http://www.apexbt.com/search.php?catalog=B6038</t>
  </si>
  <si>
    <t>B6128</t>
  </si>
  <si>
    <t>Fenofibric acid</t>
  </si>
  <si>
    <t>42017-89-0</t>
  </si>
  <si>
    <t>C17H15ClO4</t>
  </si>
  <si>
    <t>CC(C(O)=O)(OC1=CC=C(C(C2=CC=C(Cl)C=C2)=O)C=C1)C</t>
  </si>
  <si>
    <t>&gt;31.9mg/ml in DMSO</t>
  </si>
  <si>
    <t>PPAR</t>
  </si>
  <si>
    <t>ppar inhibitor， lipid-lowering agent</t>
  </si>
  <si>
    <t>http://www.apexbt.com/search.php?catalog=B6128</t>
  </si>
  <si>
    <t>B6134</t>
  </si>
  <si>
    <t>Amodiaquine dihydrochloride dihydrate</t>
  </si>
  <si>
    <t>6398-98-7</t>
  </si>
  <si>
    <t>C20H28Cl3N3O3</t>
  </si>
  <si>
    <t>CCN(CC1=CC(NC2=C3C=CC(Cl)=CC3=NC=C2)=CC=C1O)CC.Cl.Cl.O.O</t>
  </si>
  <si>
    <t>Transferase</t>
  </si>
  <si>
    <t>histamine N-methyl transferase inhibitor</t>
  </si>
  <si>
    <t>http://www.apexbt.com/search.php?catalog=B6134</t>
  </si>
  <si>
    <t>B6148</t>
  </si>
  <si>
    <t>Etretinate</t>
  </si>
  <si>
    <t>54350-48-0</t>
  </si>
  <si>
    <t>C23H30O3</t>
  </si>
  <si>
    <t>CCOC(/C=C(/C=C/C=C(/C=C/C1=C(C=C(OC)C(C)=C1C)C)C)C)=O</t>
  </si>
  <si>
    <t>&gt;17.7mg/ml in DMSO</t>
  </si>
  <si>
    <t>Retinoid X Receptors</t>
  </si>
  <si>
    <t>retinoid receptor agonist</t>
  </si>
  <si>
    <t>http://www.apexbt.com/search.php?catalog=B6148</t>
  </si>
  <si>
    <t>B6172</t>
  </si>
  <si>
    <t>PD-1/PD-L1 inhibitor 1</t>
  </si>
  <si>
    <t>1675201-83-8</t>
  </si>
  <si>
    <t>C29H33NO5</t>
  </si>
  <si>
    <t>O=C([C@H]1N(CC2=C(OC)C=C(OCC3=CC=CC(C4=CC=CC=C4)=C3C)C=C2OC)CCCC1)O</t>
  </si>
  <si>
    <t>&gt;4.76mg/ml in DMSO</t>
  </si>
  <si>
    <t>http://www.apexbt.com/search.php?catalog=B6172</t>
  </si>
  <si>
    <t>B6396</t>
  </si>
  <si>
    <t>Mepyramine maleate</t>
  </si>
  <si>
    <t>59-33-6</t>
  </si>
  <si>
    <t>C17H23N3O.C4H4O4</t>
  </si>
  <si>
    <t>CN(C)CCN(C1=NC=CC=C1)CC(C=C2)=CC=C2OC.OC(/C=C\C(O)=O)=O</t>
  </si>
  <si>
    <t>Soluble to 10 mM in sterile water</t>
  </si>
  <si>
    <t>inverse agonist for the H1 receptor</t>
  </si>
  <si>
    <t>http://www.apexbt.com/search.php?catalog=B6396</t>
  </si>
  <si>
    <t>B6447</t>
  </si>
  <si>
    <t>(S)-Methylisothiourea sulfate</t>
  </si>
  <si>
    <t>867-44-7</t>
  </si>
  <si>
    <t>C4H14N4O4S3</t>
  </si>
  <si>
    <t>NC(SC)=N.NC(SC)=N.OS(O)(=O)=O</t>
  </si>
  <si>
    <t>&gt;11.9mg/mL in Water</t>
  </si>
  <si>
    <t>iNOS</t>
  </si>
  <si>
    <t>iNOS inhibitor</t>
  </si>
  <si>
    <t>http://www.apexbt.com/search.php?catalog=B6447</t>
  </si>
  <si>
    <t>B6514</t>
  </si>
  <si>
    <t>NS 398</t>
  </si>
  <si>
    <t>123653-11-2</t>
  </si>
  <si>
    <t>C13H18N2O5S</t>
  </si>
  <si>
    <t>O=S(NC(C(OC1CCCCC1)=C2)=CC=C2[N+]([O-])=O)(C)=O</t>
  </si>
  <si>
    <t>&gt;31.4mg/ml in DMSO</t>
  </si>
  <si>
    <t>COX-2 inhibitor and anti-inflammatory agent</t>
  </si>
  <si>
    <t>http://www.apexbt.com/search.php?catalog=B6514</t>
  </si>
  <si>
    <t>B6730</t>
  </si>
  <si>
    <t>1400W dihydrochloride</t>
  </si>
  <si>
    <t>214358-33-5</t>
  </si>
  <si>
    <t>C10H15N3.2HCl</t>
  </si>
  <si>
    <t>NCC1=CC(C/N=C(C)/N)=CC=C1.Cl.Cl</t>
  </si>
  <si>
    <t>Soluble to 100 mM in sterile water</t>
  </si>
  <si>
    <t>INOS inhibitor,potent and highly selective</t>
  </si>
  <si>
    <t>http://www.apexbt.com/search.php?catalog=B6730</t>
  </si>
  <si>
    <t>B6786</t>
  </si>
  <si>
    <t>SC 560</t>
  </si>
  <si>
    <t>188817-13-2</t>
  </si>
  <si>
    <t>C17H12ClF3N2O</t>
  </si>
  <si>
    <t>ClC1=CC=C(C=C1)C2=CC(C(F)(F)F)=NN2C(C=C3)=CC=C3OC</t>
  </si>
  <si>
    <t>&gt;35.3mg/ml in DMSO</t>
  </si>
  <si>
    <t>COX-1-selective inhibitor</t>
  </si>
  <si>
    <t>http://www.apexbt.com/search.php?catalog=B6786</t>
  </si>
  <si>
    <t>B7775</t>
  </si>
  <si>
    <t>L-Glutathione Reduced</t>
  </si>
  <si>
    <t>70-18-8</t>
  </si>
  <si>
    <t>C10H17N3O6S</t>
  </si>
  <si>
    <t>SC[C@@H](C(NCC(O)=O)=O)NC(CC[C@@H](C(O)=O)N)=O</t>
  </si>
  <si>
    <t>&gt;14.3mg/mL in Water</t>
  </si>
  <si>
    <t>used to elute glutathione S-transferase (GST) from glutathione agarose.</t>
  </si>
  <si>
    <t>http://www.apexbt.com/search.php?catalog=B7775</t>
  </si>
  <si>
    <t>B7865</t>
  </si>
  <si>
    <t>2-Deoxyinosine</t>
  </si>
  <si>
    <t>890-38-0</t>
  </si>
  <si>
    <t>C10H12N4O4</t>
  </si>
  <si>
    <t>OC[C@](O1)([H])[C@](O)([H])C[C@]1([H])N2C=NC3=C2N=CN=C3O</t>
  </si>
  <si>
    <t>&gt;12.6mg/ml in DMSO</t>
  </si>
  <si>
    <t>http://www.apexbt.com/search.php?catalog=B7865</t>
  </si>
  <si>
    <t>B7946</t>
  </si>
  <si>
    <t>MCC950 sodium</t>
  </si>
  <si>
    <t>256373-96-3</t>
  </si>
  <si>
    <t>C20H17N2NaO5S</t>
  </si>
  <si>
    <t>O=S([N-]C(NC1=C2C=CC=C2C=C3C=CC=C13)=O)(C4=CC(C(C)(O)C)=CO4)=O.[Na+]</t>
  </si>
  <si>
    <t>≥100mg/ml in H2O</t>
  </si>
  <si>
    <t>Potent NLRP3 inflammasome inhibitor</t>
  </si>
  <si>
    <t>http://www.apexbt.com/search.php?catalog=B7946</t>
  </si>
  <si>
    <t>&gt;15.9mg/mL in DMSO</t>
  </si>
  <si>
    <t>http://www.apexbt.com/search.php?catalog=B8200</t>
  </si>
  <si>
    <t>B8216</t>
  </si>
  <si>
    <t>INF39</t>
  </si>
  <si>
    <t>866028-26-4</t>
  </si>
  <si>
    <t>C12H13ClO2</t>
  </si>
  <si>
    <t>CCOC(C(CC1=CC=CC=C1Cl)=C)=O</t>
  </si>
  <si>
    <t>Irreversible NLRP3 inhibitor</t>
  </si>
  <si>
    <t>http://www.apexbt.com/search.php?catalog=B8216</t>
  </si>
  <si>
    <t>C3334</t>
  </si>
  <si>
    <t>(S)-Ketoprofen</t>
  </si>
  <si>
    <t>22161-81-5</t>
  </si>
  <si>
    <t>O=C(C1=CC=CC([C@H](C)C(O)=O)=C1)C2=CC=CC=C2</t>
  </si>
  <si>
    <t>&gt;10.6mg/mL in DMSO</t>
  </si>
  <si>
    <t>http://www.apexbt.com/search.php?catalog=C3334</t>
  </si>
  <si>
    <t>C4153</t>
  </si>
  <si>
    <t>Doxepin (hydrochloride)</t>
  </si>
  <si>
    <t>1229-29-4</t>
  </si>
  <si>
    <t>C19H21NO ? HCl</t>
  </si>
  <si>
    <t>CN(C)CC/C=C1C2=C(C=CC=C2)COC3=C/1C=CC=C3.Cl</t>
  </si>
  <si>
    <t>histamine, serotonin, adrenergic, and muscarinic receptors antagonist</t>
  </si>
  <si>
    <t>http://www.apexbt.com/search.php?catalog=C4153</t>
  </si>
  <si>
    <t>C5755</t>
  </si>
  <si>
    <t>(S)-Naproxen</t>
  </si>
  <si>
    <t>22204-53-1</t>
  </si>
  <si>
    <t>C14H14O3</t>
  </si>
  <si>
    <t>C[C@H](C(O)=O)C1=CC=C2C=C(OC)C=CC2=C1</t>
  </si>
  <si>
    <t>http://www.apexbt.com/search.php?catalog=C5755</t>
  </si>
  <si>
    <t>N1272</t>
  </si>
  <si>
    <t>Geniposidic acid</t>
  </si>
  <si>
    <t>27741-01-1</t>
  </si>
  <si>
    <t>C16H22O10</t>
  </si>
  <si>
    <t>C1C=C(C2C1C(=COC2OC3C(C(C(C(O3)CO)O)O)O)C(=O)O)CO</t>
  </si>
  <si>
    <t>http://www.apexbt.com/search.php?catalog=N1272</t>
  </si>
  <si>
    <t>N1347</t>
  </si>
  <si>
    <t>Syringin</t>
  </si>
  <si>
    <t>118-34-3</t>
  </si>
  <si>
    <t>C17H24O9</t>
  </si>
  <si>
    <t>COC1=CC(=CC(=C1OC2C(C(C(C(O2)CO)O)O)O)OC)C=CCO</t>
  </si>
  <si>
    <t>http://www.apexbt.com/search.php?catalog=N1347</t>
  </si>
  <si>
    <t>N1357</t>
  </si>
  <si>
    <t>Asiaticoside</t>
  </si>
  <si>
    <t>16830-15-2</t>
  </si>
  <si>
    <t>C48H78O19</t>
  </si>
  <si>
    <t>CC1CCC2(CCC3(C(=CCC4C3(CCC5C4(CC(C(C5(C)CO)O)O)C)C)C2C1C)C)C(=O)OC6C(C(C(C(O6)COC7C(C(C(C(O7)CO)OC8C(C(C(C(O8)C)O)O)O)O)O)O)O)O</t>
  </si>
  <si>
    <t>&gt;44.6mg/mL in DMSO</t>
  </si>
  <si>
    <t>http://www.apexbt.com/search.php?catalog=N1357</t>
  </si>
  <si>
    <t>N1392</t>
  </si>
  <si>
    <t>Leonurine hydrochloride</t>
  </si>
  <si>
    <t>24697-74-3</t>
  </si>
  <si>
    <t>C14H21N3O5 .HCl</t>
  </si>
  <si>
    <t>COC1=CC(=CC(=C1O)OC)C(=O)OCCCCN=C(N)N</t>
  </si>
  <si>
    <t>http://www.apexbt.com/search.php?catalog=N1392</t>
  </si>
  <si>
    <t>&gt;22.53mg/mL in DMSO</t>
  </si>
  <si>
    <t>http://www.apexbt.com/search.php?catalog=N1442</t>
  </si>
  <si>
    <t>N1490</t>
  </si>
  <si>
    <t>Brucine</t>
  </si>
  <si>
    <t>357-57-3</t>
  </si>
  <si>
    <t>C23H26N2O4</t>
  </si>
  <si>
    <t>COC1=C(C=C2C(=C1)C34CCN5C3CC6C7C4N2C(=O)CC7OCC=C6C5)OC</t>
  </si>
  <si>
    <t>http://www.apexbt.com/search.php?catalog=N1490</t>
  </si>
  <si>
    <t>N1520</t>
  </si>
  <si>
    <t>Mulberroside A</t>
  </si>
  <si>
    <t>102841-42-9</t>
  </si>
  <si>
    <t>C26H32O14</t>
  </si>
  <si>
    <t>C1=CC(=C(C=C1OC2C(C(C(C(O2)CO)O)O)O)O)C=CC3=CC(=CC(=C3)OC4C(C(C(C(O4)CO)O)O)O)O</t>
  </si>
  <si>
    <t>http://www.apexbt.com/search.php?catalog=N1520</t>
  </si>
  <si>
    <t>N1539</t>
  </si>
  <si>
    <t>Patchouli alcohol</t>
  </si>
  <si>
    <t>5986-55-0</t>
  </si>
  <si>
    <t>C15H26O</t>
  </si>
  <si>
    <t>[H][C@]1([C@](C([H])([H])[H])([H])C([H])([H])C2([H])[H])[C@@](C([H])([H])C3([H])[H])(C([H])([H])[H])[C@@]2(C(C([H])([H])[H])(C([H])([H])[H])[C@@]3([H])C1([H])[H])O[H]</t>
  </si>
  <si>
    <t>http://www.apexbt.com/search.php?catalog=N1539</t>
  </si>
  <si>
    <t>N1605</t>
  </si>
  <si>
    <t>Echinacoside</t>
  </si>
  <si>
    <t>82854-37-3</t>
  </si>
  <si>
    <t>C35H46O20</t>
  </si>
  <si>
    <t>CC1C(C(C(C(O1)OC2C(C(OC(C2OC(=O)C=CC3=CC(=C(C=C3)O)O)COC4C(C(C(C(O4)CO)O)O)O)OCCC5=CC(=C(C=C5)O)O)O)O)O)O</t>
  </si>
  <si>
    <t>http://www.apexbt.com/search.php?catalog=N1605</t>
  </si>
  <si>
    <t>N1606</t>
  </si>
  <si>
    <t>Prim-O-glucosylcimifugin</t>
  </si>
  <si>
    <t>80681-45-4</t>
  </si>
  <si>
    <t>C22H28O11</t>
  </si>
  <si>
    <t>CC(C)(C1CC2=C(O1)C=C3C(=C2OC)C(=O)C=C(O3)COC4C(C(C(C(O4)CO)O)O)O)O</t>
  </si>
  <si>
    <t>http://www.apexbt.com/search.php?catalog=N1606</t>
  </si>
  <si>
    <t>N1610</t>
  </si>
  <si>
    <t>Ginsenoside Rh1</t>
  </si>
  <si>
    <t>63223-86-9</t>
  </si>
  <si>
    <t>C36H62O9</t>
  </si>
  <si>
    <t>CC(=CCCC(C)(C1CCC2(C1C(CC3C2(CC(C4C3(CCC(C4(C)C)O)C)OC5C(C(C(C(O5)CO)O)O)O)C)O)C)O)C</t>
  </si>
  <si>
    <t>http://www.apexbt.com/search.php?catalog=N1610</t>
  </si>
  <si>
    <t>N1616</t>
  </si>
  <si>
    <t>Ginsenoside Rd</t>
  </si>
  <si>
    <t>52705-93-8</t>
  </si>
  <si>
    <t>C48H82O18</t>
  </si>
  <si>
    <t>C/C(C)=C\CCC(C1CCC2(C)C1C(O)CC3C2(C)CCC4C3(C)CCC(OC5C(OC6C(O)C(O)C(O)C(CO)O6)C(O)C(O)C(CO)O5)C4(C)C)(OC7C(O)C(O)C(O)C(CO)O7)C</t>
  </si>
  <si>
    <t>http://www.apexbt.com/search.php?catalog=N1616</t>
  </si>
  <si>
    <t>N1620</t>
  </si>
  <si>
    <t>Ginsenoside Rb1</t>
  </si>
  <si>
    <t>41753-43-9</t>
  </si>
  <si>
    <t>C54H92O23</t>
  </si>
  <si>
    <t>CC(=CCCC(C)(C1CCC2(C1C(CC3C2(CCC4C3(CCC(C4(C)C)OC5C(C(C(C(O5)CO)O)O)OC6C(C(C(C(O6)CO)O)O)O)C)C)O)C)OC7C(C(C(C(O7)COC8C(C(C(C(O8)CO)O)O)O)O)O)O)C</t>
  </si>
  <si>
    <t>&gt;51.1mg/mL in DMSO</t>
  </si>
  <si>
    <t>Antiproliferative agent</t>
  </si>
  <si>
    <t>http://www.apexbt.com/search.php?catalog=N1620</t>
  </si>
  <si>
    <t>N1692</t>
  </si>
  <si>
    <t>(+)-Catechin hydrate</t>
  </si>
  <si>
    <t>225937-10-0</t>
  </si>
  <si>
    <t>C15H14O7</t>
  </si>
  <si>
    <t>C1C(C(OC2=CC(=CC(=C21)O)O)C3=CC(=C(C=C3)O)O)O.O</t>
  </si>
  <si>
    <t>&gt;11.9mg/mL in DMSO</t>
  </si>
  <si>
    <t>Antioxidant flavonoid with various bioactivities</t>
  </si>
  <si>
    <t>http://www.apexbt.com/search.php?catalog=N1692</t>
  </si>
  <si>
    <t>N1707</t>
  </si>
  <si>
    <t>Coumarin</t>
  </si>
  <si>
    <t>91-64-5</t>
  </si>
  <si>
    <t>C9H6O2</t>
  </si>
  <si>
    <t>C1=CC=C2C(=C1)C=CC(=O)O2</t>
  </si>
  <si>
    <t>Precursor in chemical reaction</t>
  </si>
  <si>
    <t>http://www.apexbt.com/search.php?catalog=N1707</t>
  </si>
  <si>
    <t>N1825</t>
  </si>
  <si>
    <t>Osthole</t>
  </si>
  <si>
    <t>484-12-8</t>
  </si>
  <si>
    <t>C15H16O3</t>
  </si>
  <si>
    <t>CC(=CCC1=C(C=CC2=C1OC(=O)C=C2)OC)C</t>
  </si>
  <si>
    <t>Antitumor reagent</t>
  </si>
  <si>
    <t>http://www.apexbt.com/search.php?catalog=N1825</t>
  </si>
  <si>
    <t>N1830</t>
  </si>
  <si>
    <t>Gallic acid</t>
  </si>
  <si>
    <t>149-91-7</t>
  </si>
  <si>
    <t>C7H6O5</t>
  </si>
  <si>
    <t>C1=C(C=C(C(=C1O)O)O)C(=O)O</t>
  </si>
  <si>
    <t>&gt;6mg/mL in DMSO</t>
  </si>
  <si>
    <t>http://www.apexbt.com/search.php?catalog=N1830</t>
  </si>
  <si>
    <t>N1833</t>
  </si>
  <si>
    <t>Rutin</t>
  </si>
  <si>
    <t>153-18-4</t>
  </si>
  <si>
    <t>C27H30O16</t>
  </si>
  <si>
    <t>CC1C(C(C(C(O1)OCC2C(C(C(C(O2)OC3=C(OC4=CC(=CC(=C4C3=O)O)O)C5=CC(=C(C=C5)O)O)O)O)O)O)O)O</t>
  </si>
  <si>
    <t>&gt;29.7mg/mL in DMSO</t>
  </si>
  <si>
    <t>http://www.apexbt.com/search.php?catalog=N1833</t>
  </si>
  <si>
    <t>N1840</t>
  </si>
  <si>
    <t>Quercitrin</t>
  </si>
  <si>
    <t>522-12-3</t>
  </si>
  <si>
    <t>C21H20O11</t>
  </si>
  <si>
    <t>CC1C(C(C(C(O1)OC2=C(OC3=CC(=CC(=C3C2=O)O)O)C4=CC(=C(C=C4)O)O)O)O)O</t>
  </si>
  <si>
    <t>Natural flavonoid antioxidant</t>
  </si>
  <si>
    <t>http://www.apexbt.com/search.php?catalog=N1840</t>
  </si>
  <si>
    <t>N1849</t>
  </si>
  <si>
    <t>Dihydromyricetin</t>
  </si>
  <si>
    <t>27200-12-0</t>
  </si>
  <si>
    <t>C15H12O8</t>
  </si>
  <si>
    <t>C1=C(C=C(C(=C1O)O)O)C2C(C(=O)C3=C(C=C(C=C3O2)O)O)O</t>
  </si>
  <si>
    <t>Antioxidant and anti-cancer reagent</t>
  </si>
  <si>
    <t>http://www.apexbt.com/search.php?catalog=N1849</t>
  </si>
  <si>
    <t>N1856</t>
  </si>
  <si>
    <t>Hesperitin</t>
  </si>
  <si>
    <t>520-33-2</t>
  </si>
  <si>
    <t>C16H14O6</t>
  </si>
  <si>
    <t>COC1=C(C=C(C=C1)C2CC(=O)C3=C(C=C(C=C3O2)O)O)O</t>
  </si>
  <si>
    <t>&gt;15.1mg/mL in DMSO</t>
  </si>
  <si>
    <t>http://www.apexbt.com/search.php?catalog=N1856</t>
  </si>
  <si>
    <t>N1857</t>
  </si>
  <si>
    <t>Neochlorogenic acid</t>
  </si>
  <si>
    <t>906-33-2</t>
  </si>
  <si>
    <t>C16H18O9</t>
  </si>
  <si>
    <t>C1C(C(C(CC1(C(=O)O)O)OC(=O)C=CC2=CC(=C(C=C2)O)O)O)O</t>
  </si>
  <si>
    <t>http://www.apexbt.com/search.php?catalog=N1857</t>
  </si>
  <si>
    <t>N1880</t>
  </si>
  <si>
    <t>D-(-)-Salicin</t>
  </si>
  <si>
    <t>138-52-3</t>
  </si>
  <si>
    <t>C13H18O7</t>
  </si>
  <si>
    <t>C1=CC=C(C(=C1)CO)OC2C(C(C(C(O2)CO)O)O)O</t>
  </si>
  <si>
    <t>&gt;14mg/mL in DMSO</t>
  </si>
  <si>
    <t>http://www.apexbt.com/search.php?catalog=N1880</t>
  </si>
  <si>
    <t>N1882</t>
  </si>
  <si>
    <t>Schisandrin A</t>
  </si>
  <si>
    <t>7432-28-2</t>
  </si>
  <si>
    <t>C24H32O7</t>
  </si>
  <si>
    <t>[H]C(C([H])([H])C(C1=C2OC([H])([H])[H])=C([H])C(OC([H])([H])[H])=C2OC([H])([H])[H])(C([H])([H])[H])C(C([H])([H])C(C1=C3OC([H])([H])[H])=C([H])C(OC([H])([H])[H])=C3OC([H])([H])[H])(C([H])([H])[H])O[H]</t>
  </si>
  <si>
    <t>http://www.apexbt.com/search.php?catalog=N1882</t>
  </si>
  <si>
    <t>N1911</t>
  </si>
  <si>
    <t>Picroside II</t>
  </si>
  <si>
    <t>39012-20-9</t>
  </si>
  <si>
    <t>C23H28O13</t>
  </si>
  <si>
    <t>COC1=C(C=CC(=C1)C(=O)OC2C3C=COC(C3C4(C2O4)CO)OC5C(C(C(C(O5)CO)O)O)O)O</t>
  </si>
  <si>
    <t>&gt;22.9mg/mL in DMSO</t>
  </si>
  <si>
    <t>protects against oxidative stress induced by hypoxia/ reoxygenation (H/R) injury</t>
  </si>
  <si>
    <t>http://www.apexbt.com/search.php?catalog=N1911</t>
  </si>
  <si>
    <t>N1949</t>
  </si>
  <si>
    <t>Panaxtriol</t>
  </si>
  <si>
    <t>32791-84-7</t>
  </si>
  <si>
    <t>C30H52O4</t>
  </si>
  <si>
    <t>CC1(CCCC(O1)(C)C2CCC3(C2C(CC4C3(CC(C5C4(CCC(C5(C)C)O)C)O)C)O)C)C</t>
  </si>
  <si>
    <t>http://www.apexbt.com/search.php?catalog=N1949</t>
  </si>
  <si>
    <t>N2077</t>
  </si>
  <si>
    <t>Tangeretin</t>
  </si>
  <si>
    <t>481-53-8</t>
  </si>
  <si>
    <t>C20H20O7</t>
  </si>
  <si>
    <t>COC1=CC=C(C=C1)C2=CC(=O)C3=C(O2)C(=C(C(=C3OC)OC)OC)OC</t>
  </si>
  <si>
    <t>http://www.apexbt.com/search.php?catalog=N2077</t>
  </si>
  <si>
    <t>N2159</t>
  </si>
  <si>
    <t>Eupatilin</t>
  </si>
  <si>
    <t>22368-21-4</t>
  </si>
  <si>
    <t>C18H16O7</t>
  </si>
  <si>
    <t>COC1=C(C=C(C=C1)C2=CC(=O)C3=C(C(=C(C=C3O2)O)OC)O)OC</t>
  </si>
  <si>
    <t>http://www.apexbt.com/search.php?catalog=N2159</t>
  </si>
  <si>
    <t>N2189</t>
  </si>
  <si>
    <t>Sinomenine Hydrochloride</t>
  </si>
  <si>
    <t>6080-33-7</t>
  </si>
  <si>
    <t>C19H24ClNO4</t>
  </si>
  <si>
    <t>CN1CCC23CC(=O)C(=CC2C1CC4=C3C(=C(C=C4)OC)O)OC.Cl</t>
  </si>
  <si>
    <t>http://www.apexbt.com/search.php?catalog=N2189</t>
  </si>
  <si>
    <t>N2226</t>
  </si>
  <si>
    <t>Lysionotin</t>
  </si>
  <si>
    <t>152743-19-6</t>
  </si>
  <si>
    <t>COC1=CC=C(C=C1)C2=CC(=O)C3=C(O2)C(=C(C(=C3O)OC)O)OC</t>
  </si>
  <si>
    <t>http://www.apexbt.com/search.php?catalog=N2226</t>
  </si>
  <si>
    <t>N2444</t>
  </si>
  <si>
    <t>Ethyl ferulate</t>
  </si>
  <si>
    <t>4046-02-0</t>
  </si>
  <si>
    <t>C12H15O4</t>
  </si>
  <si>
    <t>CCOC(=O)C=CC1=CC(=C(C=C1)O)OC</t>
  </si>
  <si>
    <t>http://www.apexbt.com/search.php?catalog=N2444</t>
  </si>
  <si>
    <t>N2466</t>
  </si>
  <si>
    <t>3,4-Dihydroxybenzoic acid</t>
  </si>
  <si>
    <t>99-50-3</t>
  </si>
  <si>
    <t>C7H6O4</t>
  </si>
  <si>
    <t>C1=CC(=C(C=C1C(=O)O)O)O</t>
  </si>
  <si>
    <t>http://www.apexbt.com/search.php?catalog=N2466</t>
  </si>
  <si>
    <t>N2535</t>
  </si>
  <si>
    <t>Diosimin</t>
  </si>
  <si>
    <t>520-27-4</t>
  </si>
  <si>
    <t>C28H32O15</t>
  </si>
  <si>
    <t>CC1C(C(C(C(O1)OCC2C(C(C(C(O2)OC3=CC(=C4C(=C3)OC(=CC4=O)C5=CC(=C(C=C5)OC)O)O)O)O)O)O)O)O</t>
  </si>
  <si>
    <t>http://www.apexbt.com/search.php?catalog=N2535</t>
  </si>
  <si>
    <t>N2641</t>
  </si>
  <si>
    <t>2,3,5,4-tetrahydroxyl diphenylethylene-2-o-glucoside</t>
  </si>
  <si>
    <t>82373-94-2</t>
  </si>
  <si>
    <t>C20H22O9</t>
  </si>
  <si>
    <t>C1=CC(=CC=C1C=CC2=CC(=CC(=C2OC3C(C(C(C(O3)CO)O)O)O)O)O)O</t>
  </si>
  <si>
    <t>http://www.apexbt.com/search.php?catalog=N2641</t>
  </si>
  <si>
    <t>N2759</t>
  </si>
  <si>
    <t>Carnosic acid</t>
  </si>
  <si>
    <t>3650-09-7</t>
  </si>
  <si>
    <t>C20H28O4</t>
  </si>
  <si>
    <t>CC(C)C1=C(C(=C2C(=C1)CCC3C2(CCCC3(C)C)C(=O)O)O)O</t>
  </si>
  <si>
    <t>http://www.apexbt.com/search.php?catalog=N2759</t>
  </si>
  <si>
    <t>N2763</t>
  </si>
  <si>
    <t>Demethylzeylasteral</t>
  </si>
  <si>
    <t>107316-88-1</t>
  </si>
  <si>
    <t>C29H36O6</t>
  </si>
  <si>
    <t>CC12CCC(CC1C3(CCC4(C5=CC(=C(C(=C5C(=O)C=C4C3(CC2)C)C=O)O)O)C)C)(C)C(=O)O</t>
  </si>
  <si>
    <t>http://www.apexbt.com/search.php?catalog=N2763</t>
  </si>
  <si>
    <t>A02</t>
  </si>
  <si>
    <t>A03</t>
  </si>
  <si>
    <t>A04</t>
  </si>
  <si>
    <t>A05</t>
  </si>
  <si>
    <t>A06</t>
  </si>
  <si>
    <t>A07</t>
  </si>
  <si>
    <t>A08</t>
  </si>
  <si>
    <t>A09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</si>
  <si>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</si>
  <si>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</si>
  <si>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</si>
  <si>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</si>
  <si>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</si>
  <si>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</si>
  <si>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</si>
  <si>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</si>
  <si>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</si>
  <si>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</si>
  <si>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</si>
  <si>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</si>
  <si>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</si>
  <si>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</si>
  <si>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</si>
  <si>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</si>
  <si>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</si>
  <si>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</si>
  <si>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</si>
  <si>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</si>
  <si>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</si>
  <si>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</si>
  <si>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</si>
  <si>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</si>
  <si>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</si>
  <si>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</si>
  <si>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</si>
  <si>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</si>
  <si>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</si>
  <si>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</si>
  <si>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</si>
  <si>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</si>
  <si>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</si>
  <si>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</si>
  <si>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</si>
  <si>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</si>
  <si>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</si>
  <si>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</si>
  <si>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</si>
  <si>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</si>
  <si>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</si>
  <si>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</si>
  <si>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</si>
  <si>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</si>
  <si>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</si>
  <si>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</si>
  <si>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</si>
  <si>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</si>
  <si>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</si>
  <si>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</si>
  <si>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</si>
  <si>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</si>
  <si>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</si>
  <si>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</si>
  <si>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</si>
  <si>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</si>
  <si>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</si>
  <si>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</si>
  <si>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</si>
  <si>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</si>
  <si>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</si>
  <si>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</si>
  <si>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</si>
  <si>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</si>
  <si>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</si>
  <si>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</si>
  <si>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</si>
  <si>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</si>
  <si>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</si>
  <si>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</si>
  <si>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</si>
  <si>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</si>
  <si>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</si>
  <si>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B01</t>
    <phoneticPr fontId="1" type="noConversion"/>
  </si>
  <si>
    <t>C01</t>
    <phoneticPr fontId="1" type="noConversion"/>
  </si>
  <si>
    <t>D01</t>
    <phoneticPr fontId="1" type="noConversion"/>
  </si>
  <si>
    <t>E01</t>
    <phoneticPr fontId="1" type="noConversion"/>
  </si>
  <si>
    <t>F01</t>
    <phoneticPr fontId="1" type="noConversion"/>
  </si>
  <si>
    <t>G01</t>
    <phoneticPr fontId="1" type="noConversion"/>
  </si>
  <si>
    <t>H01</t>
    <phoneticPr fontId="1" type="noConversion"/>
  </si>
  <si>
    <t>L1042-02</t>
  </si>
  <si>
    <t>L1042-03</t>
  </si>
  <si>
    <t>L1042-04</t>
  </si>
  <si>
    <t>Plate layout: L1042-04</t>
    <phoneticPr fontId="1" type="noConversion"/>
  </si>
  <si>
    <t>Ubiquitination/Proteasome</t>
  </si>
  <si>
    <t>HCV; HCV Protease; Histamine Receptor</t>
  </si>
  <si>
    <t>Serine Protease</t>
  </si>
  <si>
    <t>Anti-infection</t>
  </si>
  <si>
    <t>IL Receptor</t>
  </si>
  <si>
    <t>Smo</t>
  </si>
  <si>
    <t>Phospholipase</t>
  </si>
  <si>
    <t>Reactive Oxygen Species</t>
  </si>
  <si>
    <t>ROS</t>
  </si>
  <si>
    <t>Membrane Transporter/Ion Channel</t>
  </si>
  <si>
    <t>Sodium Channel</t>
  </si>
  <si>
    <t>CCR</t>
  </si>
  <si>
    <t>Calcium Channel</t>
  </si>
  <si>
    <t>Interleukin Related; STAT</t>
  </si>
  <si>
    <t>Nrf2</t>
  </si>
  <si>
    <t>NOD-like Receptor (NLR)</t>
  </si>
  <si>
    <t>Natural Products</t>
  </si>
  <si>
    <t>Immunology &amp; Inflammation related</t>
  </si>
  <si>
    <t>Aromatase,Nrf2</t>
  </si>
  <si>
    <t>Adenosine Receptor; Autophagy; Endogenous Metabolite; Phosphodiesterase (PDE)</t>
  </si>
  <si>
    <t>Inflammation/Immunology</t>
  </si>
  <si>
    <t>GABA Receptor,ROS</t>
  </si>
  <si>
    <t>TGF-beta/Smad,Histamine Receptor</t>
  </si>
  <si>
    <t>Immunology &amp; Inflammation related,Autophagy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</si>
  <si>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</si>
  <si>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</si>
  <si>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Solvent</t>
  </si>
  <si>
    <t>DMSO</t>
  </si>
  <si>
    <t>EtOH</t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</si>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</sst>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 applyProtection="1">
      <alignment horizontal="left" vertical="top"/>
    </xf>
    <xf numFmtId="0" fontId="12" fillId="0" borderId="4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6" fillId="0" borderId="1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19" fillId="3" borderId="0" xfId="0" applyFont="1" applyFill="1"/>
    <xf numFmtId="0" fontId="19" fillId="0" borderId="0" xfId="0" applyFont="1"/>
    <xf numFmtId="0" fontId="0" fillId="3" borderId="0" xfId="0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5" fillId="0" borderId="10" xfId="0" applyFont="1" applyBorder="1" applyAlignment="1"/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1</xdr:row>
      <xdr:rowOff>135581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Normal="100" workbookViewId="0">
      <selection activeCell="O3" sqref="O3"/>
    </sheetView>
  </sheetViews>
  <sheetFormatPr defaultRowHeight="13.5" x14ac:dyDescent="0.15"/>
  <cols>
    <col min="1" max="2" width="9" style="11"/>
    <col min="3" max="4" width="9" style="11" customWidth="1"/>
    <col min="5" max="13" width="9" style="11"/>
    <col min="14" max="14" width="8.625" style="11" customWidth="1"/>
    <col min="15" max="16384" width="9" style="11"/>
  </cols>
  <sheetData>
    <row r="1" spans="1:16" ht="36.75" customHeight="1" x14ac:dyDescent="0.15">
      <c r="A1" s="41" t="s">
        <v>405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0"/>
      <c r="P1" s="10"/>
    </row>
    <row r="2" spans="1:16" ht="14.25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0"/>
      <c r="P2" s="10"/>
    </row>
    <row r="3" spans="1:16" ht="14.25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0"/>
      <c r="P3" s="10"/>
    </row>
    <row r="4" spans="1:16" ht="14.25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"/>
      <c r="P4" s="10"/>
    </row>
    <row r="5" spans="1:16" ht="20.25" x14ac:dyDescent="0.15">
      <c r="A5" s="13"/>
      <c r="B5" s="44" t="s">
        <v>382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0"/>
      <c r="P5" s="10"/>
    </row>
    <row r="6" spans="1:16" ht="14.25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0"/>
      <c r="P6" s="10"/>
    </row>
    <row r="7" spans="1:16" ht="15" x14ac:dyDescent="0.15">
      <c r="A7" s="10"/>
      <c r="B7" s="45" t="s">
        <v>383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10"/>
      <c r="P7" s="10"/>
    </row>
    <row r="8" spans="1:16" ht="14.25" x14ac:dyDescent="0.2">
      <c r="A8" s="14"/>
      <c r="B8" s="36" t="s">
        <v>384</v>
      </c>
      <c r="C8" s="37"/>
      <c r="D8" s="38" t="s">
        <v>490</v>
      </c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1:16" ht="14.25" x14ac:dyDescent="0.2">
      <c r="A9" s="7"/>
      <c r="B9" s="47" t="s">
        <v>385</v>
      </c>
      <c r="C9" s="48"/>
      <c r="D9" s="49" t="s">
        <v>386</v>
      </c>
      <c r="E9" s="50"/>
      <c r="F9" s="50"/>
      <c r="G9" s="50"/>
      <c r="H9" s="50"/>
      <c r="I9" s="50"/>
      <c r="J9" s="50"/>
      <c r="K9" s="50"/>
      <c r="L9" s="50"/>
      <c r="M9" s="50"/>
      <c r="N9" s="51"/>
      <c r="O9" s="7"/>
      <c r="P9" s="7"/>
    </row>
    <row r="10" spans="1:16" ht="14.25" x14ac:dyDescent="0.2">
      <c r="A10" s="7"/>
      <c r="B10" s="47" t="s">
        <v>387</v>
      </c>
      <c r="C10" s="52"/>
      <c r="D10" s="57" t="s">
        <v>388</v>
      </c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7"/>
      <c r="P10" s="7"/>
    </row>
    <row r="11" spans="1:16" ht="14.25" x14ac:dyDescent="0.2">
      <c r="A11" s="7"/>
      <c r="B11" s="53"/>
      <c r="C11" s="54"/>
      <c r="D11" s="57" t="s">
        <v>2406</v>
      </c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7"/>
      <c r="P11" s="7"/>
    </row>
    <row r="12" spans="1:16" ht="14.25" x14ac:dyDescent="0.2">
      <c r="A12" s="7"/>
      <c r="B12" s="55"/>
      <c r="C12" s="56"/>
      <c r="D12" s="57" t="s">
        <v>2407</v>
      </c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7"/>
      <c r="P12" s="7"/>
    </row>
    <row r="13" spans="1:16" ht="14.25" x14ac:dyDescent="0.2">
      <c r="A13" s="14"/>
      <c r="B13" s="36" t="s">
        <v>389</v>
      </c>
      <c r="C13" s="37"/>
      <c r="D13" s="38" t="s">
        <v>390</v>
      </c>
      <c r="E13" s="39"/>
      <c r="F13" s="39"/>
      <c r="G13" s="39"/>
      <c r="H13" s="39"/>
      <c r="I13" s="39"/>
      <c r="J13" s="39"/>
      <c r="K13" s="39"/>
      <c r="L13" s="39"/>
      <c r="M13" s="39"/>
      <c r="N13" s="40"/>
    </row>
    <row r="14" spans="1:16" ht="14.25" x14ac:dyDescent="0.2">
      <c r="A14" s="14"/>
      <c r="B14" s="36" t="s">
        <v>391</v>
      </c>
      <c r="C14" s="37"/>
      <c r="D14" s="38" t="s">
        <v>392</v>
      </c>
      <c r="E14" s="39"/>
      <c r="F14" s="39"/>
      <c r="G14" s="39"/>
      <c r="H14" s="39"/>
      <c r="I14" s="39"/>
      <c r="J14" s="39"/>
      <c r="K14" s="39"/>
      <c r="L14" s="39"/>
      <c r="M14" s="39"/>
      <c r="N14" s="40"/>
    </row>
    <row r="15" spans="1:16" ht="14.25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6" ht="14.25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6" ht="15" customHeight="1" x14ac:dyDescent="0.25">
      <c r="A17" s="14"/>
      <c r="B17" s="58" t="s">
        <v>402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P17" s="15"/>
    </row>
    <row r="18" spans="1:16" ht="15" customHeight="1" x14ac:dyDescent="0.2">
      <c r="A18" s="14"/>
      <c r="B18" s="16"/>
      <c r="C18" s="17">
        <v>1</v>
      </c>
      <c r="D18" s="17">
        <v>2</v>
      </c>
      <c r="E18" s="17">
        <v>3</v>
      </c>
      <c r="F18" s="17">
        <v>4</v>
      </c>
      <c r="G18" s="17">
        <v>5</v>
      </c>
      <c r="H18" s="17">
        <v>6</v>
      </c>
      <c r="I18" s="17">
        <v>7</v>
      </c>
      <c r="J18" s="17">
        <v>8</v>
      </c>
      <c r="K18" s="17">
        <v>9</v>
      </c>
      <c r="L18" s="17">
        <v>10</v>
      </c>
      <c r="M18" s="17">
        <v>11</v>
      </c>
      <c r="N18" s="18">
        <v>12</v>
      </c>
      <c r="P18" s="15"/>
    </row>
    <row r="19" spans="1:16" ht="15" customHeight="1" x14ac:dyDescent="0.15">
      <c r="A19" s="19"/>
      <c r="B19" s="32" t="s">
        <v>393</v>
      </c>
      <c r="C19" s="20" t="s">
        <v>494</v>
      </c>
      <c r="D19" s="20" t="s">
        <v>502</v>
      </c>
      <c r="E19" s="20" t="s">
        <v>156</v>
      </c>
      <c r="F19" s="20" t="s">
        <v>513</v>
      </c>
      <c r="G19" s="20" t="s">
        <v>13</v>
      </c>
      <c r="H19" s="20" t="s">
        <v>524</v>
      </c>
      <c r="I19" s="20" t="s">
        <v>293</v>
      </c>
      <c r="J19" s="20" t="s">
        <v>536</v>
      </c>
      <c r="K19" s="20" t="s">
        <v>544</v>
      </c>
      <c r="L19" s="20" t="s">
        <v>37</v>
      </c>
      <c r="M19" s="20" t="s">
        <v>554</v>
      </c>
      <c r="N19" s="34" t="s">
        <v>394</v>
      </c>
      <c r="P19" s="15"/>
    </row>
    <row r="20" spans="1:16" ht="15" customHeight="1" x14ac:dyDescent="0.2">
      <c r="A20" s="21"/>
      <c r="B20" s="32"/>
      <c r="C20" s="22" t="s">
        <v>495</v>
      </c>
      <c r="D20" s="22" t="s">
        <v>503</v>
      </c>
      <c r="E20" s="22" t="s">
        <v>157</v>
      </c>
      <c r="F20" s="22" t="s">
        <v>514</v>
      </c>
      <c r="G20" s="22" t="s">
        <v>14</v>
      </c>
      <c r="H20" s="22" t="s">
        <v>525</v>
      </c>
      <c r="I20" s="22" t="s">
        <v>294</v>
      </c>
      <c r="J20" s="22" t="s">
        <v>537</v>
      </c>
      <c r="K20" s="22" t="s">
        <v>545</v>
      </c>
      <c r="L20" s="22" t="s">
        <v>38</v>
      </c>
      <c r="M20" s="22" t="s">
        <v>555</v>
      </c>
      <c r="N20" s="35"/>
      <c r="O20" s="7"/>
      <c r="P20" s="15"/>
    </row>
    <row r="21" spans="1:16" ht="15" customHeight="1" x14ac:dyDescent="0.2">
      <c r="A21" s="21"/>
      <c r="B21" s="32" t="s">
        <v>395</v>
      </c>
      <c r="C21" s="20" t="s">
        <v>321</v>
      </c>
      <c r="D21" s="20" t="s">
        <v>566</v>
      </c>
      <c r="E21" s="20" t="s">
        <v>575</v>
      </c>
      <c r="F21" s="20" t="s">
        <v>582</v>
      </c>
      <c r="G21" s="20" t="s">
        <v>59</v>
      </c>
      <c r="H21" s="20" t="s">
        <v>594</v>
      </c>
      <c r="I21" s="20" t="s">
        <v>602</v>
      </c>
      <c r="J21" s="20" t="s">
        <v>611</v>
      </c>
      <c r="K21" s="20" t="s">
        <v>620</v>
      </c>
      <c r="L21" s="20" t="s">
        <v>406</v>
      </c>
      <c r="M21" s="20" t="s">
        <v>137</v>
      </c>
      <c r="N21" s="34" t="s">
        <v>394</v>
      </c>
      <c r="O21" s="7"/>
      <c r="P21" s="15"/>
    </row>
    <row r="22" spans="1:16" ht="15" customHeight="1" x14ac:dyDescent="0.2">
      <c r="A22" s="21"/>
      <c r="B22" s="32"/>
      <c r="C22" s="22" t="s">
        <v>322</v>
      </c>
      <c r="D22" s="22" t="s">
        <v>567</v>
      </c>
      <c r="E22" s="22" t="s">
        <v>576</v>
      </c>
      <c r="F22" s="22" t="s">
        <v>583</v>
      </c>
      <c r="G22" s="22" t="s">
        <v>60</v>
      </c>
      <c r="H22" s="22" t="s">
        <v>595</v>
      </c>
      <c r="I22" s="22" t="s">
        <v>603</v>
      </c>
      <c r="J22" s="22" t="s">
        <v>612</v>
      </c>
      <c r="K22" s="22" t="s">
        <v>621</v>
      </c>
      <c r="L22" s="22" t="s">
        <v>407</v>
      </c>
      <c r="M22" s="22" t="s">
        <v>138</v>
      </c>
      <c r="N22" s="35" t="s">
        <v>394</v>
      </c>
      <c r="O22" s="7"/>
      <c r="P22" s="15"/>
    </row>
    <row r="23" spans="1:16" ht="15" customHeight="1" x14ac:dyDescent="0.2">
      <c r="A23" s="21"/>
      <c r="B23" s="32" t="s">
        <v>396</v>
      </c>
      <c r="C23" s="20" t="s">
        <v>6</v>
      </c>
      <c r="D23" s="20" t="s">
        <v>299</v>
      </c>
      <c r="E23" s="20" t="s">
        <v>305</v>
      </c>
      <c r="F23" s="20" t="s">
        <v>638</v>
      </c>
      <c r="G23" s="20" t="s">
        <v>19</v>
      </c>
      <c r="H23" s="20" t="s">
        <v>25</v>
      </c>
      <c r="I23" s="20" t="s">
        <v>31</v>
      </c>
      <c r="J23" s="20" t="s">
        <v>440</v>
      </c>
      <c r="K23" s="20" t="s">
        <v>53</v>
      </c>
      <c r="L23" s="20" t="s">
        <v>656</v>
      </c>
      <c r="M23" s="20" t="s">
        <v>316</v>
      </c>
      <c r="N23" s="34" t="s">
        <v>394</v>
      </c>
      <c r="O23" s="7"/>
      <c r="P23" s="15"/>
    </row>
    <row r="24" spans="1:16" ht="15" customHeight="1" x14ac:dyDescent="0.2">
      <c r="A24" s="21"/>
      <c r="B24" s="32" t="s">
        <v>397</v>
      </c>
      <c r="C24" s="22" t="s">
        <v>7</v>
      </c>
      <c r="D24" s="22" t="s">
        <v>300</v>
      </c>
      <c r="E24" s="22" t="s">
        <v>306</v>
      </c>
      <c r="F24" s="22" t="s">
        <v>639</v>
      </c>
      <c r="G24" s="22" t="s">
        <v>20</v>
      </c>
      <c r="H24" s="22" t="s">
        <v>26</v>
      </c>
      <c r="I24" s="22" t="s">
        <v>32</v>
      </c>
      <c r="J24" s="22" t="s">
        <v>447</v>
      </c>
      <c r="K24" s="22" t="s">
        <v>54</v>
      </c>
      <c r="L24" s="22" t="s">
        <v>657</v>
      </c>
      <c r="M24" s="22" t="s">
        <v>317</v>
      </c>
      <c r="N24" s="35" t="s">
        <v>394</v>
      </c>
      <c r="O24" s="7"/>
      <c r="P24" s="15"/>
    </row>
    <row r="25" spans="1:16" ht="15" customHeight="1" x14ac:dyDescent="0.2">
      <c r="A25" s="21"/>
      <c r="B25" s="32" t="s">
        <v>398</v>
      </c>
      <c r="C25" s="20" t="s">
        <v>666</v>
      </c>
      <c r="D25" s="20" t="s">
        <v>675</v>
      </c>
      <c r="E25" s="20" t="s">
        <v>684</v>
      </c>
      <c r="F25" s="20" t="s">
        <v>0</v>
      </c>
      <c r="G25" s="20" t="s">
        <v>695</v>
      </c>
      <c r="H25" s="20" t="s">
        <v>705</v>
      </c>
      <c r="I25" s="20" t="s">
        <v>714</v>
      </c>
      <c r="J25" s="20" t="s">
        <v>722</v>
      </c>
      <c r="K25" s="20" t="s">
        <v>63</v>
      </c>
      <c r="L25" s="20" t="s">
        <v>69</v>
      </c>
      <c r="M25" s="20" t="s">
        <v>75</v>
      </c>
      <c r="N25" s="34" t="s">
        <v>394</v>
      </c>
      <c r="O25" s="7"/>
      <c r="P25" s="15"/>
    </row>
    <row r="26" spans="1:16" ht="15" customHeight="1" x14ac:dyDescent="0.15">
      <c r="A26" s="19"/>
      <c r="B26" s="32" t="s">
        <v>399</v>
      </c>
      <c r="C26" s="22" t="s">
        <v>667</v>
      </c>
      <c r="D26" s="22" t="s">
        <v>676</v>
      </c>
      <c r="E26" s="22" t="s">
        <v>685</v>
      </c>
      <c r="F26" s="22" t="s">
        <v>1</v>
      </c>
      <c r="G26" s="22" t="s">
        <v>696</v>
      </c>
      <c r="H26" s="22" t="s">
        <v>706</v>
      </c>
      <c r="I26" s="22" t="s">
        <v>715</v>
      </c>
      <c r="J26" s="22" t="s">
        <v>723</v>
      </c>
      <c r="K26" s="22" t="s">
        <v>64</v>
      </c>
      <c r="L26" s="22" t="s">
        <v>70</v>
      </c>
      <c r="M26" s="22" t="s">
        <v>76</v>
      </c>
      <c r="N26" s="35" t="s">
        <v>394</v>
      </c>
      <c r="P26" s="15"/>
    </row>
    <row r="27" spans="1:16" ht="15" customHeight="1" x14ac:dyDescent="0.15">
      <c r="A27" s="19"/>
      <c r="B27" s="32" t="s">
        <v>400</v>
      </c>
      <c r="C27" s="20" t="s">
        <v>132</v>
      </c>
      <c r="D27" s="20" t="s">
        <v>81</v>
      </c>
      <c r="E27" s="20" t="s">
        <v>87</v>
      </c>
      <c r="F27" s="20" t="s">
        <v>409</v>
      </c>
      <c r="G27" s="20" t="s">
        <v>743</v>
      </c>
      <c r="H27" s="20" t="s">
        <v>441</v>
      </c>
      <c r="I27" s="20" t="s">
        <v>326</v>
      </c>
      <c r="J27" s="20" t="s">
        <v>757</v>
      </c>
      <c r="K27" s="20" t="s">
        <v>93</v>
      </c>
      <c r="L27" s="20" t="s">
        <v>99</v>
      </c>
      <c r="M27" s="20" t="s">
        <v>105</v>
      </c>
      <c r="N27" s="34" t="s">
        <v>394</v>
      </c>
      <c r="P27" s="15"/>
    </row>
    <row r="28" spans="1:16" ht="15" customHeight="1" x14ac:dyDescent="0.15">
      <c r="A28" s="19"/>
      <c r="B28" s="32" t="s">
        <v>395</v>
      </c>
      <c r="C28" s="22" t="s">
        <v>133</v>
      </c>
      <c r="D28" s="22" t="s">
        <v>82</v>
      </c>
      <c r="E28" s="22" t="s">
        <v>88</v>
      </c>
      <c r="F28" s="22" t="s">
        <v>410</v>
      </c>
      <c r="G28" s="22" t="s">
        <v>744</v>
      </c>
      <c r="H28" s="22" t="s">
        <v>452</v>
      </c>
      <c r="I28" s="22" t="s">
        <v>327</v>
      </c>
      <c r="J28" s="22" t="s">
        <v>758</v>
      </c>
      <c r="K28" s="22" t="s">
        <v>94</v>
      </c>
      <c r="L28" s="22" t="s">
        <v>100</v>
      </c>
      <c r="M28" s="22" t="s">
        <v>106</v>
      </c>
      <c r="N28" s="35" t="s">
        <v>394</v>
      </c>
      <c r="P28" s="15"/>
    </row>
    <row r="29" spans="1:16" ht="15" customHeight="1" x14ac:dyDescent="0.15">
      <c r="A29" s="19"/>
      <c r="B29" s="32" t="s">
        <v>397</v>
      </c>
      <c r="C29" s="20" t="s">
        <v>110</v>
      </c>
      <c r="D29" s="20" t="s">
        <v>773</v>
      </c>
      <c r="E29" s="20" t="s">
        <v>115</v>
      </c>
      <c r="F29" s="20" t="s">
        <v>785</v>
      </c>
      <c r="G29" s="20" t="s">
        <v>794</v>
      </c>
      <c r="H29" s="20" t="s">
        <v>803</v>
      </c>
      <c r="I29" s="20" t="s">
        <v>811</v>
      </c>
      <c r="J29" s="20" t="s">
        <v>820</v>
      </c>
      <c r="K29" s="20" t="s">
        <v>829</v>
      </c>
      <c r="L29" s="20" t="s">
        <v>838</v>
      </c>
      <c r="M29" s="20" t="s">
        <v>846</v>
      </c>
      <c r="N29" s="34" t="s">
        <v>394</v>
      </c>
      <c r="P29" s="15"/>
    </row>
    <row r="30" spans="1:16" ht="15" customHeight="1" x14ac:dyDescent="0.15">
      <c r="A30" s="19"/>
      <c r="B30" s="32" t="s">
        <v>398</v>
      </c>
      <c r="C30" s="22" t="s">
        <v>111</v>
      </c>
      <c r="D30" s="22" t="s">
        <v>774</v>
      </c>
      <c r="E30" s="22" t="s">
        <v>116</v>
      </c>
      <c r="F30" s="22" t="s">
        <v>786</v>
      </c>
      <c r="G30" s="22" t="s">
        <v>795</v>
      </c>
      <c r="H30" s="22" t="s">
        <v>804</v>
      </c>
      <c r="I30" s="22" t="s">
        <v>812</v>
      </c>
      <c r="J30" s="22" t="s">
        <v>821</v>
      </c>
      <c r="K30" s="22" t="s">
        <v>830</v>
      </c>
      <c r="L30" s="22" t="s">
        <v>839</v>
      </c>
      <c r="M30" s="22" t="s">
        <v>847</v>
      </c>
      <c r="N30" s="35" t="s">
        <v>394</v>
      </c>
      <c r="P30" s="15"/>
    </row>
    <row r="31" spans="1:16" ht="15" customHeight="1" x14ac:dyDescent="0.15">
      <c r="A31" s="19"/>
      <c r="B31" s="32" t="s">
        <v>401</v>
      </c>
      <c r="C31" s="20" t="s">
        <v>852</v>
      </c>
      <c r="D31" s="20" t="s">
        <v>861</v>
      </c>
      <c r="E31" s="20" t="s">
        <v>869</v>
      </c>
      <c r="F31" s="20" t="s">
        <v>877</v>
      </c>
      <c r="G31" s="20" t="s">
        <v>887</v>
      </c>
      <c r="H31" s="20" t="s">
        <v>895</v>
      </c>
      <c r="I31" s="20" t="s">
        <v>903</v>
      </c>
      <c r="J31" s="20" t="s">
        <v>143</v>
      </c>
      <c r="K31" s="20" t="s">
        <v>915</v>
      </c>
      <c r="L31" s="20" t="s">
        <v>925</v>
      </c>
      <c r="M31" s="20" t="s">
        <v>933</v>
      </c>
      <c r="N31" s="34" t="s">
        <v>394</v>
      </c>
      <c r="P31" s="15"/>
    </row>
    <row r="32" spans="1:16" ht="15" customHeight="1" x14ac:dyDescent="0.15">
      <c r="A32" s="19"/>
      <c r="B32" s="32" t="s">
        <v>397</v>
      </c>
      <c r="C32" s="22" t="s">
        <v>853</v>
      </c>
      <c r="D32" s="22" t="s">
        <v>862</v>
      </c>
      <c r="E32" s="22" t="s">
        <v>870</v>
      </c>
      <c r="F32" s="22" t="s">
        <v>878</v>
      </c>
      <c r="G32" s="22" t="s">
        <v>888</v>
      </c>
      <c r="H32" s="22" t="s">
        <v>896</v>
      </c>
      <c r="I32" s="22" t="s">
        <v>904</v>
      </c>
      <c r="J32" s="22" t="s">
        <v>144</v>
      </c>
      <c r="K32" s="22" t="s">
        <v>916</v>
      </c>
      <c r="L32" s="22" t="s">
        <v>926</v>
      </c>
      <c r="M32" s="22" t="s">
        <v>934</v>
      </c>
      <c r="N32" s="35" t="s">
        <v>394</v>
      </c>
      <c r="P32" s="15"/>
    </row>
    <row r="33" spans="1:16" ht="15" customHeight="1" x14ac:dyDescent="0.2">
      <c r="A33" s="14"/>
      <c r="B33" s="32" t="s">
        <v>399</v>
      </c>
      <c r="C33" s="20" t="s">
        <v>943</v>
      </c>
      <c r="D33" s="20" t="s">
        <v>43</v>
      </c>
      <c r="E33" s="20" t="s">
        <v>162</v>
      </c>
      <c r="F33" s="20" t="s">
        <v>168</v>
      </c>
      <c r="G33" s="20" t="s">
        <v>955</v>
      </c>
      <c r="H33" s="20" t="s">
        <v>174</v>
      </c>
      <c r="I33" s="20" t="s">
        <v>964</v>
      </c>
      <c r="J33" s="20" t="s">
        <v>180</v>
      </c>
      <c r="K33" s="20" t="s">
        <v>973</v>
      </c>
      <c r="L33" s="20" t="s">
        <v>981</v>
      </c>
      <c r="M33" s="20" t="s">
        <v>989</v>
      </c>
      <c r="N33" s="34" t="s">
        <v>394</v>
      </c>
      <c r="P33" s="15"/>
    </row>
    <row r="34" spans="1:16" ht="15" customHeight="1" x14ac:dyDescent="0.2">
      <c r="A34" s="14"/>
      <c r="B34" s="33" t="s">
        <v>399</v>
      </c>
      <c r="C34" s="22" t="s">
        <v>944</v>
      </c>
      <c r="D34" s="22" t="s">
        <v>44</v>
      </c>
      <c r="E34" s="22" t="s">
        <v>163</v>
      </c>
      <c r="F34" s="22" t="s">
        <v>169</v>
      </c>
      <c r="G34" s="22" t="s">
        <v>956</v>
      </c>
      <c r="H34" s="22" t="s">
        <v>175</v>
      </c>
      <c r="I34" s="22" t="s">
        <v>965</v>
      </c>
      <c r="J34" s="22" t="s">
        <v>181</v>
      </c>
      <c r="K34" s="22" t="s">
        <v>974</v>
      </c>
      <c r="L34" s="22" t="s">
        <v>982</v>
      </c>
      <c r="M34" s="22" t="s">
        <v>990</v>
      </c>
      <c r="N34" s="35" t="s">
        <v>394</v>
      </c>
      <c r="P34" s="15"/>
    </row>
    <row r="35" spans="1:16" ht="15" customHeight="1" x14ac:dyDescent="0.15"/>
    <row r="36" spans="1:16" ht="15" customHeight="1" x14ac:dyDescent="0.25">
      <c r="B36" s="58" t="s">
        <v>488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6" ht="15" customHeight="1" x14ac:dyDescent="0.2">
      <c r="B37" s="16"/>
      <c r="C37" s="17">
        <v>1</v>
      </c>
      <c r="D37" s="17">
        <v>2</v>
      </c>
      <c r="E37" s="17">
        <v>3</v>
      </c>
      <c r="F37" s="17">
        <v>4</v>
      </c>
      <c r="G37" s="17">
        <v>5</v>
      </c>
      <c r="H37" s="17">
        <v>6</v>
      </c>
      <c r="I37" s="17">
        <v>7</v>
      </c>
      <c r="J37" s="17">
        <v>8</v>
      </c>
      <c r="K37" s="17">
        <v>9</v>
      </c>
      <c r="L37" s="17">
        <v>10</v>
      </c>
      <c r="M37" s="17">
        <v>11</v>
      </c>
      <c r="N37" s="18">
        <v>12</v>
      </c>
    </row>
    <row r="38" spans="1:16" ht="15" customHeight="1" x14ac:dyDescent="0.15">
      <c r="B38" s="32" t="s">
        <v>393</v>
      </c>
      <c r="C38" s="20" t="s">
        <v>997</v>
      </c>
      <c r="D38" s="20" t="s">
        <v>311</v>
      </c>
      <c r="E38" s="20" t="s">
        <v>412</v>
      </c>
      <c r="F38" s="20" t="s">
        <v>415</v>
      </c>
      <c r="G38" s="20" t="s">
        <v>281</v>
      </c>
      <c r="H38" s="20" t="s">
        <v>270</v>
      </c>
      <c r="I38" s="20" t="s">
        <v>1017</v>
      </c>
      <c r="J38" s="20" t="s">
        <v>1026</v>
      </c>
      <c r="K38" s="20" t="s">
        <v>1034</v>
      </c>
      <c r="L38" s="20" t="s">
        <v>120</v>
      </c>
      <c r="M38" s="20" t="s">
        <v>186</v>
      </c>
      <c r="N38" s="34" t="s">
        <v>394</v>
      </c>
    </row>
    <row r="39" spans="1:16" ht="15" customHeight="1" x14ac:dyDescent="0.15">
      <c r="B39" s="32"/>
      <c r="C39" s="22" t="s">
        <v>998</v>
      </c>
      <c r="D39" s="22" t="s">
        <v>312</v>
      </c>
      <c r="E39" s="22" t="s">
        <v>413</v>
      </c>
      <c r="F39" s="22" t="s">
        <v>416</v>
      </c>
      <c r="G39" s="22" t="s">
        <v>282</v>
      </c>
      <c r="H39" s="22" t="s">
        <v>271</v>
      </c>
      <c r="I39" s="22" t="s">
        <v>1018</v>
      </c>
      <c r="J39" s="22" t="s">
        <v>1027</v>
      </c>
      <c r="K39" s="22" t="s">
        <v>1035</v>
      </c>
      <c r="L39" s="22" t="s">
        <v>121</v>
      </c>
      <c r="M39" s="22" t="s">
        <v>187</v>
      </c>
      <c r="N39" s="35"/>
    </row>
    <row r="40" spans="1:16" ht="15" customHeight="1" x14ac:dyDescent="0.15">
      <c r="B40" s="32" t="s">
        <v>395</v>
      </c>
      <c r="C40" s="20" t="s">
        <v>442</v>
      </c>
      <c r="D40" s="20" t="s">
        <v>1046</v>
      </c>
      <c r="E40" s="20" t="s">
        <v>191</v>
      </c>
      <c r="F40" s="20" t="s">
        <v>197</v>
      </c>
      <c r="G40" s="20" t="s">
        <v>202</v>
      </c>
      <c r="H40" s="20" t="s">
        <v>418</v>
      </c>
      <c r="I40" s="20" t="s">
        <v>207</v>
      </c>
      <c r="J40" s="20" t="s">
        <v>1061</v>
      </c>
      <c r="K40" s="20" t="s">
        <v>213</v>
      </c>
      <c r="L40" s="20" t="s">
        <v>219</v>
      </c>
      <c r="M40" s="20" t="s">
        <v>225</v>
      </c>
      <c r="N40" s="34" t="s">
        <v>394</v>
      </c>
    </row>
    <row r="41" spans="1:16" ht="15" customHeight="1" x14ac:dyDescent="0.15">
      <c r="B41" s="32"/>
      <c r="C41" s="22" t="s">
        <v>457</v>
      </c>
      <c r="D41" s="22" t="s">
        <v>1047</v>
      </c>
      <c r="E41" s="22" t="s">
        <v>192</v>
      </c>
      <c r="F41" s="22" t="s">
        <v>198</v>
      </c>
      <c r="G41" s="22" t="s">
        <v>203</v>
      </c>
      <c r="H41" s="22" t="s">
        <v>419</v>
      </c>
      <c r="I41" s="22" t="s">
        <v>208</v>
      </c>
      <c r="J41" s="22" t="s">
        <v>1062</v>
      </c>
      <c r="K41" s="22" t="s">
        <v>214</v>
      </c>
      <c r="L41" s="22" t="s">
        <v>220</v>
      </c>
      <c r="M41" s="22" t="s">
        <v>226</v>
      </c>
      <c r="N41" s="35" t="s">
        <v>394</v>
      </c>
    </row>
    <row r="42" spans="1:16" ht="15" customHeight="1" x14ac:dyDescent="0.15">
      <c r="B42" s="32" t="s">
        <v>396</v>
      </c>
      <c r="C42" s="20" t="s">
        <v>230</v>
      </c>
      <c r="D42" s="20" t="s">
        <v>235</v>
      </c>
      <c r="E42" s="20" t="s">
        <v>1072</v>
      </c>
      <c r="F42" s="20" t="s">
        <v>241</v>
      </c>
      <c r="G42" s="20" t="s">
        <v>246</v>
      </c>
      <c r="H42" s="20" t="s">
        <v>252</v>
      </c>
      <c r="I42" s="20" t="s">
        <v>443</v>
      </c>
      <c r="J42" s="20" t="s">
        <v>1084</v>
      </c>
      <c r="K42" s="20" t="s">
        <v>1093</v>
      </c>
      <c r="L42" s="20" t="s">
        <v>1102</v>
      </c>
      <c r="M42" s="20" t="s">
        <v>1111</v>
      </c>
      <c r="N42" s="34" t="s">
        <v>394</v>
      </c>
    </row>
    <row r="43" spans="1:16" ht="15" customHeight="1" x14ac:dyDescent="0.15">
      <c r="B43" s="32" t="s">
        <v>397</v>
      </c>
      <c r="C43" s="22" t="s">
        <v>231</v>
      </c>
      <c r="D43" s="22" t="s">
        <v>236</v>
      </c>
      <c r="E43" s="22" t="s">
        <v>1073</v>
      </c>
      <c r="F43" s="22" t="s">
        <v>242</v>
      </c>
      <c r="G43" s="22" t="s">
        <v>247</v>
      </c>
      <c r="H43" s="22" t="s">
        <v>253</v>
      </c>
      <c r="I43" s="22" t="s">
        <v>462</v>
      </c>
      <c r="J43" s="22" t="s">
        <v>1085</v>
      </c>
      <c r="K43" s="22" t="s">
        <v>1094</v>
      </c>
      <c r="L43" s="22" t="s">
        <v>1103</v>
      </c>
      <c r="M43" s="22" t="s">
        <v>1112</v>
      </c>
      <c r="N43" s="35" t="s">
        <v>394</v>
      </c>
    </row>
    <row r="44" spans="1:16" ht="15" customHeight="1" x14ac:dyDescent="0.15">
      <c r="B44" s="32" t="s">
        <v>398</v>
      </c>
      <c r="C44" s="20" t="s">
        <v>1119</v>
      </c>
      <c r="D44" s="20" t="s">
        <v>1126</v>
      </c>
      <c r="E44" s="20" t="s">
        <v>1133</v>
      </c>
      <c r="F44" s="20" t="s">
        <v>1140</v>
      </c>
      <c r="G44" s="20" t="s">
        <v>1148</v>
      </c>
      <c r="H44" s="20" t="s">
        <v>1155</v>
      </c>
      <c r="I44" s="20" t="s">
        <v>1162</v>
      </c>
      <c r="J44" s="20" t="s">
        <v>1169</v>
      </c>
      <c r="K44" s="20" t="s">
        <v>1176</v>
      </c>
      <c r="L44" s="20" t="s">
        <v>1183</v>
      </c>
      <c r="M44" s="20" t="s">
        <v>1189</v>
      </c>
      <c r="N44" s="34" t="s">
        <v>394</v>
      </c>
    </row>
    <row r="45" spans="1:16" ht="15" customHeight="1" x14ac:dyDescent="0.15">
      <c r="B45" s="32" t="s">
        <v>399</v>
      </c>
      <c r="C45" s="22" t="s">
        <v>1120</v>
      </c>
      <c r="D45" s="22" t="s">
        <v>1127</v>
      </c>
      <c r="E45" s="22" t="s">
        <v>1134</v>
      </c>
      <c r="F45" s="22" t="s">
        <v>1141</v>
      </c>
      <c r="G45" s="22" t="s">
        <v>1149</v>
      </c>
      <c r="H45" s="22" t="s">
        <v>1156</v>
      </c>
      <c r="I45" s="22" t="s">
        <v>1163</v>
      </c>
      <c r="J45" s="22" t="s">
        <v>1170</v>
      </c>
      <c r="K45" s="22" t="s">
        <v>1177</v>
      </c>
      <c r="L45" s="22" t="s">
        <v>1184</v>
      </c>
      <c r="M45" s="22" t="s">
        <v>1190</v>
      </c>
      <c r="N45" s="35" t="s">
        <v>394</v>
      </c>
    </row>
    <row r="46" spans="1:16" ht="15" customHeight="1" x14ac:dyDescent="0.15">
      <c r="B46" s="32" t="s">
        <v>400</v>
      </c>
      <c r="C46" s="20" t="s">
        <v>1196</v>
      </c>
      <c r="D46" s="20" t="s">
        <v>1202</v>
      </c>
      <c r="E46" s="20" t="s">
        <v>1209</v>
      </c>
      <c r="F46" s="20" t="s">
        <v>1217</v>
      </c>
      <c r="G46" s="20" t="s">
        <v>1224</v>
      </c>
      <c r="H46" s="20" t="s">
        <v>1231</v>
      </c>
      <c r="I46" s="20" t="s">
        <v>1238</v>
      </c>
      <c r="J46" s="20" t="s">
        <v>1246</v>
      </c>
      <c r="K46" s="20" t="s">
        <v>1253</v>
      </c>
      <c r="L46" s="20" t="s">
        <v>1259</v>
      </c>
      <c r="M46" s="20" t="s">
        <v>1266</v>
      </c>
      <c r="N46" s="34" t="s">
        <v>394</v>
      </c>
    </row>
    <row r="47" spans="1:16" ht="15" customHeight="1" x14ac:dyDescent="0.15">
      <c r="B47" s="32" t="s">
        <v>395</v>
      </c>
      <c r="C47" s="22" t="s">
        <v>1197</v>
      </c>
      <c r="D47" s="22" t="s">
        <v>1203</v>
      </c>
      <c r="E47" s="22" t="s">
        <v>1210</v>
      </c>
      <c r="F47" s="22" t="s">
        <v>1218</v>
      </c>
      <c r="G47" s="22" t="s">
        <v>1225</v>
      </c>
      <c r="H47" s="22" t="s">
        <v>1232</v>
      </c>
      <c r="I47" s="22" t="s">
        <v>1239</v>
      </c>
      <c r="J47" s="22" t="s">
        <v>1247</v>
      </c>
      <c r="K47" s="22" t="s">
        <v>1254</v>
      </c>
      <c r="L47" s="22" t="s">
        <v>1260</v>
      </c>
      <c r="M47" s="22" t="s">
        <v>1267</v>
      </c>
      <c r="N47" s="35" t="s">
        <v>394</v>
      </c>
    </row>
    <row r="48" spans="1:16" ht="15" customHeight="1" x14ac:dyDescent="0.15">
      <c r="B48" s="32" t="s">
        <v>397</v>
      </c>
      <c r="C48" s="20" t="s">
        <v>1274</v>
      </c>
      <c r="D48" s="20" t="s">
        <v>1281</v>
      </c>
      <c r="E48" s="20" t="s">
        <v>1289</v>
      </c>
      <c r="F48" s="20" t="s">
        <v>1297</v>
      </c>
      <c r="G48" s="20" t="s">
        <v>330</v>
      </c>
      <c r="H48" s="20" t="s">
        <v>1306</v>
      </c>
      <c r="I48" s="20" t="s">
        <v>1314</v>
      </c>
      <c r="J48" s="20" t="s">
        <v>1322</v>
      </c>
      <c r="K48" s="20" t="s">
        <v>1330</v>
      </c>
      <c r="L48" s="20" t="s">
        <v>1337</v>
      </c>
      <c r="M48" s="20" t="s">
        <v>1344</v>
      </c>
      <c r="N48" s="34" t="s">
        <v>394</v>
      </c>
    </row>
    <row r="49" spans="2:14" ht="15" customHeight="1" x14ac:dyDescent="0.15">
      <c r="B49" s="32" t="s">
        <v>398</v>
      </c>
      <c r="C49" s="22" t="s">
        <v>1275</v>
      </c>
      <c r="D49" s="22" t="s">
        <v>1282</v>
      </c>
      <c r="E49" s="22" t="s">
        <v>1290</v>
      </c>
      <c r="F49" s="22" t="s">
        <v>1298</v>
      </c>
      <c r="G49" s="22" t="s">
        <v>331</v>
      </c>
      <c r="H49" s="22" t="s">
        <v>1307</v>
      </c>
      <c r="I49" s="22" t="s">
        <v>1315</v>
      </c>
      <c r="J49" s="22" t="s">
        <v>1323</v>
      </c>
      <c r="K49" s="22" t="s">
        <v>1331</v>
      </c>
      <c r="L49" s="22" t="s">
        <v>1338</v>
      </c>
      <c r="M49" s="22" t="s">
        <v>1345</v>
      </c>
      <c r="N49" s="35" t="s">
        <v>394</v>
      </c>
    </row>
    <row r="50" spans="2:14" ht="15" customHeight="1" x14ac:dyDescent="0.15">
      <c r="B50" s="32" t="s">
        <v>401</v>
      </c>
      <c r="C50" s="20" t="s">
        <v>1350</v>
      </c>
      <c r="D50" s="20" t="s">
        <v>1358</v>
      </c>
      <c r="E50" s="20" t="s">
        <v>1366</v>
      </c>
      <c r="F50" s="20" t="s">
        <v>1373</v>
      </c>
      <c r="G50" s="20" t="s">
        <v>1380</v>
      </c>
      <c r="H50" s="20" t="s">
        <v>1388</v>
      </c>
      <c r="I50" s="20" t="s">
        <v>1395</v>
      </c>
      <c r="J50" s="20" t="s">
        <v>1402</v>
      </c>
      <c r="K50" s="20" t="s">
        <v>1409</v>
      </c>
      <c r="L50" s="20" t="s">
        <v>1417</v>
      </c>
      <c r="M50" s="20" t="s">
        <v>1425</v>
      </c>
      <c r="N50" s="34" t="s">
        <v>394</v>
      </c>
    </row>
    <row r="51" spans="2:14" ht="15" customHeight="1" x14ac:dyDescent="0.15">
      <c r="B51" s="32" t="s">
        <v>397</v>
      </c>
      <c r="C51" s="22" t="s">
        <v>1351</v>
      </c>
      <c r="D51" s="22" t="s">
        <v>1359</v>
      </c>
      <c r="E51" s="22" t="s">
        <v>1367</v>
      </c>
      <c r="F51" s="22" t="s">
        <v>1374</v>
      </c>
      <c r="G51" s="22" t="s">
        <v>1381</v>
      </c>
      <c r="H51" s="22" t="s">
        <v>1389</v>
      </c>
      <c r="I51" s="22" t="s">
        <v>1396</v>
      </c>
      <c r="J51" s="22" t="s">
        <v>1403</v>
      </c>
      <c r="K51" s="22" t="s">
        <v>1410</v>
      </c>
      <c r="L51" s="22" t="s">
        <v>1418</v>
      </c>
      <c r="M51" s="22" t="s">
        <v>1426</v>
      </c>
      <c r="N51" s="35" t="s">
        <v>394</v>
      </c>
    </row>
    <row r="52" spans="2:14" ht="15" customHeight="1" x14ac:dyDescent="0.15">
      <c r="B52" s="32" t="s">
        <v>399</v>
      </c>
      <c r="C52" s="20" t="s">
        <v>335</v>
      </c>
      <c r="D52" s="20" t="s">
        <v>1436</v>
      </c>
      <c r="E52" s="20" t="s">
        <v>1444</v>
      </c>
      <c r="F52" s="20" t="s">
        <v>1452</v>
      </c>
      <c r="G52" s="20" t="s">
        <v>1459</v>
      </c>
      <c r="H52" s="20" t="s">
        <v>1467</v>
      </c>
      <c r="I52" s="20" t="s">
        <v>1475</v>
      </c>
      <c r="J52" s="20" t="s">
        <v>1482</v>
      </c>
      <c r="K52" s="20" t="s">
        <v>1490</v>
      </c>
      <c r="L52" s="20" t="s">
        <v>1496</v>
      </c>
      <c r="M52" s="20" t="s">
        <v>1504</v>
      </c>
      <c r="N52" s="34" t="s">
        <v>394</v>
      </c>
    </row>
    <row r="53" spans="2:14" ht="15" customHeight="1" x14ac:dyDescent="0.15">
      <c r="B53" s="33" t="s">
        <v>399</v>
      </c>
      <c r="C53" s="22" t="s">
        <v>336</v>
      </c>
      <c r="D53" s="22" t="s">
        <v>1437</v>
      </c>
      <c r="E53" s="22" t="s">
        <v>1445</v>
      </c>
      <c r="F53" s="22" t="s">
        <v>1453</v>
      </c>
      <c r="G53" s="22" t="s">
        <v>1460</v>
      </c>
      <c r="H53" s="22" t="s">
        <v>1468</v>
      </c>
      <c r="I53" s="22" t="s">
        <v>1476</v>
      </c>
      <c r="J53" s="22" t="s">
        <v>1483</v>
      </c>
      <c r="K53" s="22" t="s">
        <v>1491</v>
      </c>
      <c r="L53" s="22" t="s">
        <v>1497</v>
      </c>
      <c r="M53" s="22" t="s">
        <v>1505</v>
      </c>
      <c r="N53" s="35" t="s">
        <v>394</v>
      </c>
    </row>
    <row r="54" spans="2:14" ht="15" customHeight="1" x14ac:dyDescent="0.15"/>
    <row r="55" spans="2:14" ht="15" customHeight="1" x14ac:dyDescent="0.25">
      <c r="B55" s="58" t="s">
        <v>489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2:14" ht="15" customHeight="1" x14ac:dyDescent="0.2">
      <c r="B56" s="16"/>
      <c r="C56" s="17">
        <v>1</v>
      </c>
      <c r="D56" s="17">
        <v>2</v>
      </c>
      <c r="E56" s="17">
        <v>3</v>
      </c>
      <c r="F56" s="17">
        <v>4</v>
      </c>
      <c r="G56" s="17">
        <v>5</v>
      </c>
      <c r="H56" s="17">
        <v>6</v>
      </c>
      <c r="I56" s="17">
        <v>7</v>
      </c>
      <c r="J56" s="17">
        <v>8</v>
      </c>
      <c r="K56" s="17">
        <v>9</v>
      </c>
      <c r="L56" s="17">
        <v>10</v>
      </c>
      <c r="M56" s="17">
        <v>11</v>
      </c>
      <c r="N56" s="18">
        <v>12</v>
      </c>
    </row>
    <row r="57" spans="2:14" ht="15" customHeight="1" x14ac:dyDescent="0.15">
      <c r="B57" s="32" t="s">
        <v>393</v>
      </c>
      <c r="C57" s="20" t="s">
        <v>1510</v>
      </c>
      <c r="D57" s="20" t="s">
        <v>1517</v>
      </c>
      <c r="E57" s="20" t="s">
        <v>1524</v>
      </c>
      <c r="F57" s="20" t="s">
        <v>340</v>
      </c>
      <c r="G57" s="20" t="s">
        <v>1534</v>
      </c>
      <c r="H57" s="20" t="s">
        <v>48</v>
      </c>
      <c r="I57" s="20" t="s">
        <v>1545</v>
      </c>
      <c r="J57" s="20" t="s">
        <v>1552</v>
      </c>
      <c r="K57" s="20" t="s">
        <v>1559</v>
      </c>
      <c r="L57" s="20" t="s">
        <v>1567</v>
      </c>
      <c r="M57" s="20" t="s">
        <v>1574</v>
      </c>
      <c r="N57" s="34" t="s">
        <v>394</v>
      </c>
    </row>
    <row r="58" spans="2:14" ht="15" customHeight="1" x14ac:dyDescent="0.15">
      <c r="B58" s="32"/>
      <c r="C58" s="22" t="s">
        <v>1511</v>
      </c>
      <c r="D58" s="22" t="s">
        <v>1518</v>
      </c>
      <c r="E58" s="22" t="s">
        <v>1525</v>
      </c>
      <c r="F58" s="22" t="s">
        <v>341</v>
      </c>
      <c r="G58" s="22" t="s">
        <v>1535</v>
      </c>
      <c r="H58" s="22" t="s">
        <v>49</v>
      </c>
      <c r="I58" s="22" t="s">
        <v>1546</v>
      </c>
      <c r="J58" s="22" t="s">
        <v>1553</v>
      </c>
      <c r="K58" s="22" t="s">
        <v>1560</v>
      </c>
      <c r="L58" s="22" t="s">
        <v>1568</v>
      </c>
      <c r="M58" s="22" t="s">
        <v>1575</v>
      </c>
      <c r="N58" s="35"/>
    </row>
    <row r="59" spans="2:14" ht="15" customHeight="1" x14ac:dyDescent="0.15">
      <c r="B59" s="32" t="s">
        <v>395</v>
      </c>
      <c r="C59" s="20" t="s">
        <v>421</v>
      </c>
      <c r="D59" s="20" t="s">
        <v>1583</v>
      </c>
      <c r="E59" s="20" t="s">
        <v>1589</v>
      </c>
      <c r="F59" s="20" t="s">
        <v>287</v>
      </c>
      <c r="G59" s="20" t="s">
        <v>1598</v>
      </c>
      <c r="H59" s="20" t="s">
        <v>1605</v>
      </c>
      <c r="I59" s="20" t="s">
        <v>1614</v>
      </c>
      <c r="J59" s="20" t="s">
        <v>1622</v>
      </c>
      <c r="K59" s="20" t="s">
        <v>1630</v>
      </c>
      <c r="L59" s="20" t="s">
        <v>1638</v>
      </c>
      <c r="M59" s="20" t="s">
        <v>1645</v>
      </c>
      <c r="N59" s="34" t="s">
        <v>394</v>
      </c>
    </row>
    <row r="60" spans="2:14" ht="15" customHeight="1" x14ac:dyDescent="0.15">
      <c r="B60" s="32"/>
      <c r="C60" s="22" t="s">
        <v>422</v>
      </c>
      <c r="D60" s="22" t="s">
        <v>1584</v>
      </c>
      <c r="E60" s="22" t="s">
        <v>1590</v>
      </c>
      <c r="F60" s="22" t="s">
        <v>288</v>
      </c>
      <c r="G60" s="22" t="s">
        <v>1599</v>
      </c>
      <c r="H60" s="22" t="s">
        <v>1606</v>
      </c>
      <c r="I60" s="22" t="s">
        <v>1615</v>
      </c>
      <c r="J60" s="22" t="s">
        <v>1623</v>
      </c>
      <c r="K60" s="22" t="s">
        <v>1631</v>
      </c>
      <c r="L60" s="22" t="s">
        <v>1639</v>
      </c>
      <c r="M60" s="22" t="s">
        <v>1646</v>
      </c>
      <c r="N60" s="35" t="s">
        <v>394</v>
      </c>
    </row>
    <row r="61" spans="2:14" ht="15" customHeight="1" x14ac:dyDescent="0.15">
      <c r="B61" s="32" t="s">
        <v>396</v>
      </c>
      <c r="C61" s="20" t="s">
        <v>444</v>
      </c>
      <c r="D61" s="20" t="s">
        <v>1654</v>
      </c>
      <c r="E61" s="20" t="s">
        <v>1662</v>
      </c>
      <c r="F61" s="20" t="s">
        <v>1670</v>
      </c>
      <c r="G61" s="20" t="s">
        <v>1676</v>
      </c>
      <c r="H61" s="20" t="s">
        <v>1682</v>
      </c>
      <c r="I61" s="20" t="s">
        <v>1689</v>
      </c>
      <c r="J61" s="20" t="s">
        <v>1696</v>
      </c>
      <c r="K61" s="20" t="s">
        <v>1703</v>
      </c>
      <c r="L61" s="20" t="s">
        <v>1711</v>
      </c>
      <c r="M61" s="20" t="s">
        <v>1719</v>
      </c>
      <c r="N61" s="34" t="s">
        <v>394</v>
      </c>
    </row>
    <row r="62" spans="2:14" ht="15" customHeight="1" x14ac:dyDescent="0.15">
      <c r="B62" s="32" t="s">
        <v>397</v>
      </c>
      <c r="C62" s="22" t="s">
        <v>467</v>
      </c>
      <c r="D62" s="22" t="s">
        <v>1655</v>
      </c>
      <c r="E62" s="22" t="s">
        <v>1663</v>
      </c>
      <c r="F62" s="22" t="s">
        <v>1671</v>
      </c>
      <c r="G62" s="22" t="s">
        <v>1677</v>
      </c>
      <c r="H62" s="22" t="s">
        <v>1683</v>
      </c>
      <c r="I62" s="22" t="s">
        <v>1690</v>
      </c>
      <c r="J62" s="22" t="s">
        <v>1697</v>
      </c>
      <c r="K62" s="22" t="s">
        <v>1704</v>
      </c>
      <c r="L62" s="22" t="s">
        <v>1712</v>
      </c>
      <c r="M62" s="22" t="s">
        <v>1720</v>
      </c>
      <c r="N62" s="35" t="s">
        <v>394</v>
      </c>
    </row>
    <row r="63" spans="2:14" ht="15" customHeight="1" x14ac:dyDescent="0.15">
      <c r="B63" s="32" t="s">
        <v>398</v>
      </c>
      <c r="C63" s="20" t="s">
        <v>126</v>
      </c>
      <c r="D63" s="20" t="s">
        <v>1729</v>
      </c>
      <c r="E63" s="20" t="s">
        <v>1737</v>
      </c>
      <c r="F63" s="20" t="s">
        <v>1747</v>
      </c>
      <c r="G63" s="20" t="s">
        <v>1755</v>
      </c>
      <c r="H63" s="20" t="s">
        <v>1763</v>
      </c>
      <c r="I63" s="20" t="s">
        <v>1771</v>
      </c>
      <c r="J63" s="20" t="s">
        <v>149</v>
      </c>
      <c r="K63" s="20" t="s">
        <v>1781</v>
      </c>
      <c r="L63" s="20" t="s">
        <v>1789</v>
      </c>
      <c r="M63" s="20" t="s">
        <v>257</v>
      </c>
      <c r="N63" s="34" t="s">
        <v>394</v>
      </c>
    </row>
    <row r="64" spans="2:14" ht="15" customHeight="1" x14ac:dyDescent="0.15">
      <c r="B64" s="32" t="s">
        <v>399</v>
      </c>
      <c r="C64" s="22" t="s">
        <v>127</v>
      </c>
      <c r="D64" s="22" t="s">
        <v>1730</v>
      </c>
      <c r="E64" s="22" t="s">
        <v>1738</v>
      </c>
      <c r="F64" s="22" t="s">
        <v>1748</v>
      </c>
      <c r="G64" s="22" t="s">
        <v>1756</v>
      </c>
      <c r="H64" s="22" t="s">
        <v>1764</v>
      </c>
      <c r="I64" s="22" t="s">
        <v>1772</v>
      </c>
      <c r="J64" s="22" t="s">
        <v>150</v>
      </c>
      <c r="K64" s="22" t="s">
        <v>1782</v>
      </c>
      <c r="L64" s="22" t="s">
        <v>1790</v>
      </c>
      <c r="M64" s="22" t="s">
        <v>258</v>
      </c>
      <c r="N64" s="35" t="s">
        <v>394</v>
      </c>
    </row>
    <row r="65" spans="2:14" ht="15" customHeight="1" x14ac:dyDescent="0.15">
      <c r="B65" s="32" t="s">
        <v>400</v>
      </c>
      <c r="C65" s="20" t="s">
        <v>1799</v>
      </c>
      <c r="D65" s="20" t="s">
        <v>261</v>
      </c>
      <c r="E65" s="20" t="s">
        <v>424</v>
      </c>
      <c r="F65" s="20" t="s">
        <v>265</v>
      </c>
      <c r="G65" s="20" t="s">
        <v>1811</v>
      </c>
      <c r="H65" s="20" t="s">
        <v>1818</v>
      </c>
      <c r="I65" s="20" t="s">
        <v>1826</v>
      </c>
      <c r="J65" s="20" t="s">
        <v>1834</v>
      </c>
      <c r="K65" s="20" t="s">
        <v>1841</v>
      </c>
      <c r="L65" s="20" t="s">
        <v>1849</v>
      </c>
      <c r="M65" s="20" t="s">
        <v>1856</v>
      </c>
      <c r="N65" s="34" t="s">
        <v>394</v>
      </c>
    </row>
    <row r="66" spans="2:14" ht="15" customHeight="1" x14ac:dyDescent="0.15">
      <c r="B66" s="32" t="s">
        <v>395</v>
      </c>
      <c r="C66" s="22" t="s">
        <v>1800</v>
      </c>
      <c r="D66" s="22" t="s">
        <v>262</v>
      </c>
      <c r="E66" s="22" t="s">
        <v>425</v>
      </c>
      <c r="F66" s="22" t="s">
        <v>266</v>
      </c>
      <c r="G66" s="22" t="s">
        <v>1812</v>
      </c>
      <c r="H66" s="22" t="s">
        <v>1819</v>
      </c>
      <c r="I66" s="22" t="s">
        <v>1827</v>
      </c>
      <c r="J66" s="22" t="s">
        <v>1835</v>
      </c>
      <c r="K66" s="22" t="s">
        <v>1842</v>
      </c>
      <c r="L66" s="22" t="s">
        <v>1850</v>
      </c>
      <c r="M66" s="22" t="s">
        <v>1857</v>
      </c>
      <c r="N66" s="35" t="s">
        <v>394</v>
      </c>
    </row>
    <row r="67" spans="2:14" ht="15" customHeight="1" x14ac:dyDescent="0.15">
      <c r="B67" s="32" t="s">
        <v>397</v>
      </c>
      <c r="C67" s="20" t="s">
        <v>1862</v>
      </c>
      <c r="D67" s="20" t="s">
        <v>1870</v>
      </c>
      <c r="E67" s="20" t="s">
        <v>1878</v>
      </c>
      <c r="F67" s="20" t="s">
        <v>445</v>
      </c>
      <c r="G67" s="20" t="s">
        <v>1887</v>
      </c>
      <c r="H67" s="20" t="s">
        <v>1896</v>
      </c>
      <c r="I67" s="20" t="s">
        <v>275</v>
      </c>
      <c r="J67" s="20" t="s">
        <v>1905</v>
      </c>
      <c r="K67" s="20" t="s">
        <v>1914</v>
      </c>
      <c r="L67" s="20" t="s">
        <v>1922</v>
      </c>
      <c r="M67" s="20" t="s">
        <v>1931</v>
      </c>
      <c r="N67" s="34" t="s">
        <v>394</v>
      </c>
    </row>
    <row r="68" spans="2:14" ht="15" customHeight="1" x14ac:dyDescent="0.15">
      <c r="B68" s="32" t="s">
        <v>398</v>
      </c>
      <c r="C68" s="22" t="s">
        <v>1863</v>
      </c>
      <c r="D68" s="22" t="s">
        <v>1871</v>
      </c>
      <c r="E68" s="22" t="s">
        <v>1879</v>
      </c>
      <c r="F68" s="22" t="s">
        <v>472</v>
      </c>
      <c r="G68" s="22" t="s">
        <v>1888</v>
      </c>
      <c r="H68" s="22" t="s">
        <v>1897</v>
      </c>
      <c r="I68" s="22" t="s">
        <v>276</v>
      </c>
      <c r="J68" s="22" t="s">
        <v>1906</v>
      </c>
      <c r="K68" s="22" t="s">
        <v>1915</v>
      </c>
      <c r="L68" s="22" t="s">
        <v>1923</v>
      </c>
      <c r="M68" s="22" t="s">
        <v>1932</v>
      </c>
      <c r="N68" s="35" t="s">
        <v>394</v>
      </c>
    </row>
    <row r="69" spans="2:14" ht="15" customHeight="1" x14ac:dyDescent="0.15">
      <c r="B69" s="32" t="s">
        <v>401</v>
      </c>
      <c r="C69" s="20" t="s">
        <v>1939</v>
      </c>
      <c r="D69" s="20" t="s">
        <v>1948</v>
      </c>
      <c r="E69" s="20" t="s">
        <v>1956</v>
      </c>
      <c r="F69" s="20" t="s">
        <v>1965</v>
      </c>
      <c r="G69" s="20" t="s">
        <v>1972</v>
      </c>
      <c r="H69" s="20" t="s">
        <v>1980</v>
      </c>
      <c r="I69" s="20" t="s">
        <v>1989</v>
      </c>
      <c r="J69" s="20" t="s">
        <v>1997</v>
      </c>
      <c r="K69" s="20" t="s">
        <v>2005</v>
      </c>
      <c r="L69" s="20" t="s">
        <v>2013</v>
      </c>
      <c r="M69" s="20" t="s">
        <v>2021</v>
      </c>
      <c r="N69" s="34" t="s">
        <v>394</v>
      </c>
    </row>
    <row r="70" spans="2:14" ht="15" customHeight="1" x14ac:dyDescent="0.15">
      <c r="B70" s="32" t="s">
        <v>397</v>
      </c>
      <c r="C70" s="22" t="s">
        <v>1940</v>
      </c>
      <c r="D70" s="22" t="s">
        <v>1949</v>
      </c>
      <c r="E70" s="22" t="s">
        <v>1957</v>
      </c>
      <c r="F70" s="22" t="s">
        <v>1966</v>
      </c>
      <c r="G70" s="22" t="s">
        <v>1973</v>
      </c>
      <c r="H70" s="22" t="s">
        <v>1981</v>
      </c>
      <c r="I70" s="22" t="s">
        <v>1990</v>
      </c>
      <c r="J70" s="22" t="s">
        <v>1998</v>
      </c>
      <c r="K70" s="22" t="s">
        <v>2006</v>
      </c>
      <c r="L70" s="22" t="s">
        <v>2014</v>
      </c>
      <c r="M70" s="22" t="s">
        <v>2022</v>
      </c>
      <c r="N70" s="35" t="s">
        <v>394</v>
      </c>
    </row>
    <row r="71" spans="2:14" ht="15" customHeight="1" x14ac:dyDescent="0.15">
      <c r="B71" s="32" t="s">
        <v>399</v>
      </c>
      <c r="C71" s="20" t="s">
        <v>2028</v>
      </c>
      <c r="D71" s="20" t="s">
        <v>345</v>
      </c>
      <c r="E71" s="20" t="s">
        <v>2038</v>
      </c>
      <c r="F71" s="20" t="s">
        <v>2045</v>
      </c>
      <c r="G71" s="20" t="s">
        <v>2051</v>
      </c>
      <c r="H71" s="20" t="s">
        <v>2058</v>
      </c>
      <c r="I71" s="20" t="s">
        <v>2064</v>
      </c>
      <c r="J71" s="20" t="s">
        <v>2070</v>
      </c>
      <c r="K71" s="20" t="s">
        <v>2076</v>
      </c>
      <c r="L71" s="20" t="s">
        <v>2083</v>
      </c>
      <c r="M71" s="20" t="s">
        <v>446</v>
      </c>
      <c r="N71" s="34" t="s">
        <v>394</v>
      </c>
    </row>
    <row r="72" spans="2:14" ht="15" customHeight="1" x14ac:dyDescent="0.15">
      <c r="B72" s="33" t="s">
        <v>399</v>
      </c>
      <c r="C72" s="22" t="s">
        <v>2029</v>
      </c>
      <c r="D72" s="22" t="s">
        <v>346</v>
      </c>
      <c r="E72" s="22" t="s">
        <v>2039</v>
      </c>
      <c r="F72" s="22" t="s">
        <v>2046</v>
      </c>
      <c r="G72" s="22" t="s">
        <v>2052</v>
      </c>
      <c r="H72" s="22" t="s">
        <v>2059</v>
      </c>
      <c r="I72" s="22" t="s">
        <v>2065</v>
      </c>
      <c r="J72" s="22" t="s">
        <v>2071</v>
      </c>
      <c r="K72" s="22" t="s">
        <v>2077</v>
      </c>
      <c r="L72" s="22" t="s">
        <v>2084</v>
      </c>
      <c r="M72" s="22" t="s">
        <v>477</v>
      </c>
      <c r="N72" s="35" t="s">
        <v>394</v>
      </c>
    </row>
    <row r="73" spans="2:14" ht="15" customHeight="1" x14ac:dyDescent="0.15"/>
    <row r="74" spans="2:14" ht="15" customHeight="1" x14ac:dyDescent="0.25">
      <c r="B74" s="58" t="s">
        <v>2381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2:14" ht="15" customHeight="1" x14ac:dyDescent="0.2">
      <c r="B75" s="16"/>
      <c r="C75" s="17">
        <v>1</v>
      </c>
      <c r="D75" s="17">
        <v>2</v>
      </c>
      <c r="E75" s="17">
        <v>3</v>
      </c>
      <c r="F75" s="17">
        <v>4</v>
      </c>
      <c r="G75" s="17">
        <v>5</v>
      </c>
      <c r="H75" s="17">
        <v>6</v>
      </c>
      <c r="I75" s="17">
        <v>7</v>
      </c>
      <c r="J75" s="17">
        <v>8</v>
      </c>
      <c r="K75" s="17">
        <v>9</v>
      </c>
      <c r="L75" s="17">
        <v>10</v>
      </c>
      <c r="M75" s="17">
        <v>11</v>
      </c>
      <c r="N75" s="18">
        <v>12</v>
      </c>
    </row>
    <row r="76" spans="2:14" ht="15" customHeight="1" x14ac:dyDescent="0.15">
      <c r="B76" s="32" t="s">
        <v>393</v>
      </c>
      <c r="C76" s="20" t="s">
        <v>2091</v>
      </c>
      <c r="D76" s="20" t="s">
        <v>2141</v>
      </c>
      <c r="E76" s="20" t="s">
        <v>2198</v>
      </c>
      <c r="F76" s="20" t="s">
        <v>2249</v>
      </c>
      <c r="G76" s="34" t="s">
        <v>394</v>
      </c>
      <c r="H76" s="34" t="s">
        <v>394</v>
      </c>
      <c r="I76" s="34" t="s">
        <v>394</v>
      </c>
      <c r="J76" s="34" t="s">
        <v>394</v>
      </c>
      <c r="K76" s="34" t="s">
        <v>394</v>
      </c>
      <c r="L76" s="34" t="s">
        <v>394</v>
      </c>
      <c r="M76" s="34" t="s">
        <v>394</v>
      </c>
      <c r="N76" s="34" t="s">
        <v>394</v>
      </c>
    </row>
    <row r="77" spans="2:14" ht="15" customHeight="1" x14ac:dyDescent="0.15">
      <c r="B77" s="32"/>
      <c r="C77" s="22" t="s">
        <v>2092</v>
      </c>
      <c r="D77" s="22" t="s">
        <v>2142</v>
      </c>
      <c r="E77" s="22" t="s">
        <v>2199</v>
      </c>
      <c r="F77" s="22" t="s">
        <v>2250</v>
      </c>
      <c r="G77" s="35"/>
      <c r="H77" s="35"/>
      <c r="I77" s="35"/>
      <c r="J77" s="35"/>
      <c r="K77" s="35"/>
      <c r="L77" s="35"/>
      <c r="M77" s="35"/>
      <c r="N77" s="35"/>
    </row>
    <row r="78" spans="2:14" ht="15" customHeight="1" x14ac:dyDescent="0.15">
      <c r="B78" s="32" t="s">
        <v>395</v>
      </c>
      <c r="C78" s="20" t="s">
        <v>2097</v>
      </c>
      <c r="D78" s="20" t="s">
        <v>2149</v>
      </c>
      <c r="E78" s="20" t="s">
        <v>2204</v>
      </c>
      <c r="F78" s="20" t="s">
        <v>2254</v>
      </c>
      <c r="G78" s="34" t="s">
        <v>394</v>
      </c>
      <c r="H78" s="34" t="s">
        <v>394</v>
      </c>
      <c r="I78" s="34" t="s">
        <v>394</v>
      </c>
      <c r="J78" s="34" t="s">
        <v>394</v>
      </c>
      <c r="K78" s="34" t="s">
        <v>394</v>
      </c>
      <c r="L78" s="34" t="s">
        <v>394</v>
      </c>
      <c r="M78" s="34" t="s">
        <v>394</v>
      </c>
      <c r="N78" s="34" t="s">
        <v>394</v>
      </c>
    </row>
    <row r="79" spans="2:14" ht="15" customHeight="1" x14ac:dyDescent="0.15">
      <c r="B79" s="32"/>
      <c r="C79" s="22" t="s">
        <v>2098</v>
      </c>
      <c r="D79" s="22" t="s">
        <v>2150</v>
      </c>
      <c r="E79" s="22" t="s">
        <v>2205</v>
      </c>
      <c r="F79" s="22" t="s">
        <v>2255</v>
      </c>
      <c r="G79" s="35" t="s">
        <v>394</v>
      </c>
      <c r="H79" s="35" t="s">
        <v>394</v>
      </c>
      <c r="I79" s="35" t="s">
        <v>394</v>
      </c>
      <c r="J79" s="35" t="s">
        <v>394</v>
      </c>
      <c r="K79" s="35" t="s">
        <v>394</v>
      </c>
      <c r="L79" s="35" t="s">
        <v>394</v>
      </c>
      <c r="M79" s="35" t="s">
        <v>394</v>
      </c>
      <c r="N79" s="35" t="s">
        <v>394</v>
      </c>
    </row>
    <row r="80" spans="2:14" ht="15" customHeight="1" x14ac:dyDescent="0.15">
      <c r="B80" s="32" t="s">
        <v>396</v>
      </c>
      <c r="C80" s="20" t="s">
        <v>2103</v>
      </c>
      <c r="D80" s="20" t="s">
        <v>2156</v>
      </c>
      <c r="E80" s="20" t="s">
        <v>2211</v>
      </c>
      <c r="F80" s="20" t="s">
        <v>2260</v>
      </c>
      <c r="G80" s="34" t="s">
        <v>394</v>
      </c>
      <c r="H80" s="34" t="s">
        <v>394</v>
      </c>
      <c r="I80" s="34" t="s">
        <v>394</v>
      </c>
      <c r="J80" s="34" t="s">
        <v>394</v>
      </c>
      <c r="K80" s="34" t="s">
        <v>394</v>
      </c>
      <c r="L80" s="34" t="s">
        <v>394</v>
      </c>
      <c r="M80" s="34" t="s">
        <v>394</v>
      </c>
      <c r="N80" s="34" t="s">
        <v>394</v>
      </c>
    </row>
    <row r="81" spans="2:14" ht="15" customHeight="1" x14ac:dyDescent="0.15">
      <c r="B81" s="32" t="s">
        <v>397</v>
      </c>
      <c r="C81" s="22" t="s">
        <v>2104</v>
      </c>
      <c r="D81" s="22" t="s">
        <v>2157</v>
      </c>
      <c r="E81" s="22" t="s">
        <v>2212</v>
      </c>
      <c r="F81" s="22" t="s">
        <v>2261</v>
      </c>
      <c r="G81" s="35" t="s">
        <v>394</v>
      </c>
      <c r="H81" s="35" t="s">
        <v>394</v>
      </c>
      <c r="I81" s="35" t="s">
        <v>394</v>
      </c>
      <c r="J81" s="35" t="s">
        <v>394</v>
      </c>
      <c r="K81" s="35" t="s">
        <v>394</v>
      </c>
      <c r="L81" s="35" t="s">
        <v>394</v>
      </c>
      <c r="M81" s="35" t="s">
        <v>394</v>
      </c>
      <c r="N81" s="35" t="s">
        <v>394</v>
      </c>
    </row>
    <row r="82" spans="2:14" ht="15" customHeight="1" x14ac:dyDescent="0.15">
      <c r="B82" s="32" t="s">
        <v>398</v>
      </c>
      <c r="C82" s="20" t="s">
        <v>2109</v>
      </c>
      <c r="D82" s="20" t="s">
        <v>2163</v>
      </c>
      <c r="E82" s="20" t="s">
        <v>2217</v>
      </c>
      <c r="F82" s="20" t="s">
        <v>2266</v>
      </c>
      <c r="G82" s="34" t="s">
        <v>394</v>
      </c>
      <c r="H82" s="34" t="s">
        <v>394</v>
      </c>
      <c r="I82" s="34" t="s">
        <v>394</v>
      </c>
      <c r="J82" s="34" t="s">
        <v>394</v>
      </c>
      <c r="K82" s="34" t="s">
        <v>394</v>
      </c>
      <c r="L82" s="34" t="s">
        <v>394</v>
      </c>
      <c r="M82" s="34" t="s">
        <v>394</v>
      </c>
      <c r="N82" s="34" t="s">
        <v>394</v>
      </c>
    </row>
    <row r="83" spans="2:14" ht="15" customHeight="1" x14ac:dyDescent="0.15">
      <c r="B83" s="32" t="s">
        <v>399</v>
      </c>
      <c r="C83" s="22" t="s">
        <v>2110</v>
      </c>
      <c r="D83" s="22" t="s">
        <v>2164</v>
      </c>
      <c r="E83" s="22" t="s">
        <v>2218</v>
      </c>
      <c r="F83" s="22" t="s">
        <v>2267</v>
      </c>
      <c r="G83" s="35" t="s">
        <v>394</v>
      </c>
      <c r="H83" s="35" t="s">
        <v>394</v>
      </c>
      <c r="I83" s="35" t="s">
        <v>394</v>
      </c>
      <c r="J83" s="35" t="s">
        <v>394</v>
      </c>
      <c r="K83" s="35" t="s">
        <v>394</v>
      </c>
      <c r="L83" s="35" t="s">
        <v>394</v>
      </c>
      <c r="M83" s="35" t="s">
        <v>394</v>
      </c>
      <c r="N83" s="35" t="s">
        <v>394</v>
      </c>
    </row>
    <row r="84" spans="2:14" ht="15" customHeight="1" x14ac:dyDescent="0.15">
      <c r="B84" s="32" t="s">
        <v>400</v>
      </c>
      <c r="C84" s="20" t="s">
        <v>2115</v>
      </c>
      <c r="D84" s="20" t="s">
        <v>2170</v>
      </c>
      <c r="E84" s="20" t="s">
        <v>2225</v>
      </c>
      <c r="F84" s="20" t="s">
        <v>2272</v>
      </c>
      <c r="G84" s="34" t="s">
        <v>394</v>
      </c>
      <c r="H84" s="34" t="s">
        <v>394</v>
      </c>
      <c r="I84" s="34" t="s">
        <v>394</v>
      </c>
      <c r="J84" s="34" t="s">
        <v>394</v>
      </c>
      <c r="K84" s="34" t="s">
        <v>394</v>
      </c>
      <c r="L84" s="34" t="s">
        <v>394</v>
      </c>
      <c r="M84" s="34" t="s">
        <v>394</v>
      </c>
      <c r="N84" s="34" t="s">
        <v>394</v>
      </c>
    </row>
    <row r="85" spans="2:14" ht="15" customHeight="1" x14ac:dyDescent="0.15">
      <c r="B85" s="32" t="s">
        <v>395</v>
      </c>
      <c r="C85" s="22" t="s">
        <v>2116</v>
      </c>
      <c r="D85" s="22" t="s">
        <v>2171</v>
      </c>
      <c r="E85" s="22" t="s">
        <v>2226</v>
      </c>
      <c r="F85" s="22" t="s">
        <v>2273</v>
      </c>
      <c r="G85" s="35" t="s">
        <v>394</v>
      </c>
      <c r="H85" s="35" t="s">
        <v>394</v>
      </c>
      <c r="I85" s="35" t="s">
        <v>394</v>
      </c>
      <c r="J85" s="35" t="s">
        <v>394</v>
      </c>
      <c r="K85" s="35" t="s">
        <v>394</v>
      </c>
      <c r="L85" s="35" t="s">
        <v>394</v>
      </c>
      <c r="M85" s="35" t="s">
        <v>394</v>
      </c>
      <c r="N85" s="35" t="s">
        <v>394</v>
      </c>
    </row>
    <row r="86" spans="2:14" ht="15" customHeight="1" x14ac:dyDescent="0.15">
      <c r="B86" s="32" t="s">
        <v>397</v>
      </c>
      <c r="C86" s="20" t="s">
        <v>2121</v>
      </c>
      <c r="D86" s="20" t="s">
        <v>2177</v>
      </c>
      <c r="E86" s="20" t="s">
        <v>2231</v>
      </c>
      <c r="F86" s="20" t="s">
        <v>2278</v>
      </c>
      <c r="G86" s="34" t="s">
        <v>394</v>
      </c>
      <c r="H86" s="34" t="s">
        <v>394</v>
      </c>
      <c r="I86" s="34" t="s">
        <v>394</v>
      </c>
      <c r="J86" s="34" t="s">
        <v>394</v>
      </c>
      <c r="K86" s="34" t="s">
        <v>394</v>
      </c>
      <c r="L86" s="34" t="s">
        <v>394</v>
      </c>
      <c r="M86" s="34" t="s">
        <v>394</v>
      </c>
      <c r="N86" s="34" t="s">
        <v>394</v>
      </c>
    </row>
    <row r="87" spans="2:14" ht="15" customHeight="1" x14ac:dyDescent="0.15">
      <c r="B87" s="32" t="s">
        <v>398</v>
      </c>
      <c r="C87" s="22" t="s">
        <v>2122</v>
      </c>
      <c r="D87" s="22" t="s">
        <v>2178</v>
      </c>
      <c r="E87" s="22" t="s">
        <v>2232</v>
      </c>
      <c r="F87" s="22" t="s">
        <v>2279</v>
      </c>
      <c r="G87" s="35" t="s">
        <v>394</v>
      </c>
      <c r="H87" s="35" t="s">
        <v>394</v>
      </c>
      <c r="I87" s="35" t="s">
        <v>394</v>
      </c>
      <c r="J87" s="35" t="s">
        <v>394</v>
      </c>
      <c r="K87" s="35" t="s">
        <v>394</v>
      </c>
      <c r="L87" s="35" t="s">
        <v>394</v>
      </c>
      <c r="M87" s="35" t="s">
        <v>394</v>
      </c>
      <c r="N87" s="35" t="s">
        <v>394</v>
      </c>
    </row>
    <row r="88" spans="2:14" ht="15" customHeight="1" x14ac:dyDescent="0.15">
      <c r="B88" s="32" t="s">
        <v>401</v>
      </c>
      <c r="C88" s="20" t="s">
        <v>2127</v>
      </c>
      <c r="D88" s="20" t="s">
        <v>2184</v>
      </c>
      <c r="E88" s="20" t="s">
        <v>2237</v>
      </c>
      <c r="F88" s="20" t="s">
        <v>2284</v>
      </c>
      <c r="G88" s="34" t="s">
        <v>394</v>
      </c>
      <c r="H88" s="34" t="s">
        <v>394</v>
      </c>
      <c r="I88" s="34" t="s">
        <v>394</v>
      </c>
      <c r="J88" s="34" t="s">
        <v>394</v>
      </c>
      <c r="K88" s="34" t="s">
        <v>394</v>
      </c>
      <c r="L88" s="34" t="s">
        <v>394</v>
      </c>
      <c r="M88" s="34" t="s">
        <v>394</v>
      </c>
      <c r="N88" s="34" t="s">
        <v>394</v>
      </c>
    </row>
    <row r="89" spans="2:14" ht="15" customHeight="1" x14ac:dyDescent="0.15">
      <c r="B89" s="32" t="s">
        <v>397</v>
      </c>
      <c r="C89" s="22" t="s">
        <v>2128</v>
      </c>
      <c r="D89" s="22" t="s">
        <v>2185</v>
      </c>
      <c r="E89" s="22" t="s">
        <v>2238</v>
      </c>
      <c r="F89" s="22" t="s">
        <v>2285</v>
      </c>
      <c r="G89" s="35" t="s">
        <v>394</v>
      </c>
      <c r="H89" s="35" t="s">
        <v>394</v>
      </c>
      <c r="I89" s="35" t="s">
        <v>394</v>
      </c>
      <c r="J89" s="35" t="s">
        <v>394</v>
      </c>
      <c r="K89" s="35" t="s">
        <v>394</v>
      </c>
      <c r="L89" s="35" t="s">
        <v>394</v>
      </c>
      <c r="M89" s="35" t="s">
        <v>394</v>
      </c>
      <c r="N89" s="35" t="s">
        <v>394</v>
      </c>
    </row>
    <row r="90" spans="2:14" ht="15" customHeight="1" x14ac:dyDescent="0.15">
      <c r="B90" s="32" t="s">
        <v>399</v>
      </c>
      <c r="C90" s="20" t="s">
        <v>2133</v>
      </c>
      <c r="D90" s="20" t="s">
        <v>2191</v>
      </c>
      <c r="E90" s="20" t="s">
        <v>2243</v>
      </c>
      <c r="F90" s="34" t="s">
        <v>394</v>
      </c>
      <c r="G90" s="34" t="s">
        <v>394</v>
      </c>
      <c r="H90" s="34" t="s">
        <v>394</v>
      </c>
      <c r="I90" s="34" t="s">
        <v>394</v>
      </c>
      <c r="J90" s="34" t="s">
        <v>394</v>
      </c>
      <c r="K90" s="34" t="s">
        <v>394</v>
      </c>
      <c r="L90" s="34" t="s">
        <v>394</v>
      </c>
      <c r="M90" s="34" t="s">
        <v>394</v>
      </c>
      <c r="N90" s="34" t="s">
        <v>394</v>
      </c>
    </row>
    <row r="91" spans="2:14" ht="15" customHeight="1" x14ac:dyDescent="0.15">
      <c r="B91" s="33" t="s">
        <v>399</v>
      </c>
      <c r="C91" s="22" t="s">
        <v>2134</v>
      </c>
      <c r="D91" s="22" t="s">
        <v>2192</v>
      </c>
      <c r="E91" s="22" t="s">
        <v>2244</v>
      </c>
      <c r="F91" s="35" t="s">
        <v>394</v>
      </c>
      <c r="G91" s="35" t="s">
        <v>394</v>
      </c>
      <c r="H91" s="35" t="s">
        <v>394</v>
      </c>
      <c r="I91" s="35" t="s">
        <v>394</v>
      </c>
      <c r="J91" s="35" t="s">
        <v>394</v>
      </c>
      <c r="K91" s="35" t="s">
        <v>394</v>
      </c>
      <c r="L91" s="35" t="s">
        <v>394</v>
      </c>
      <c r="M91" s="35" t="s">
        <v>394</v>
      </c>
      <c r="N91" s="35" t="s">
        <v>394</v>
      </c>
    </row>
  </sheetData>
  <mergeCells count="144">
    <mergeCell ref="K84:K85"/>
    <mergeCell ref="L84:L85"/>
    <mergeCell ref="M84:M85"/>
    <mergeCell ref="G86:G87"/>
    <mergeCell ref="H86:H87"/>
    <mergeCell ref="I86:I87"/>
    <mergeCell ref="J86:J87"/>
    <mergeCell ref="K86:K87"/>
    <mergeCell ref="L86:L87"/>
    <mergeCell ref="M86:M87"/>
    <mergeCell ref="B86:B87"/>
    <mergeCell ref="N86:N87"/>
    <mergeCell ref="B88:B89"/>
    <mergeCell ref="N88:N89"/>
    <mergeCell ref="B90:B91"/>
    <mergeCell ref="N90:N91"/>
    <mergeCell ref="G88:G89"/>
    <mergeCell ref="H88:H89"/>
    <mergeCell ref="I88:I89"/>
    <mergeCell ref="J88:J89"/>
    <mergeCell ref="K88:K89"/>
    <mergeCell ref="L88:L89"/>
    <mergeCell ref="M88:M89"/>
    <mergeCell ref="G90:G91"/>
    <mergeCell ref="H90:H91"/>
    <mergeCell ref="I90:I91"/>
    <mergeCell ref="J90:J91"/>
    <mergeCell ref="K90:K91"/>
    <mergeCell ref="L90:L91"/>
    <mergeCell ref="M90:M91"/>
    <mergeCell ref="F90:F91"/>
    <mergeCell ref="B80:B81"/>
    <mergeCell ref="N80:N81"/>
    <mergeCell ref="B82:B83"/>
    <mergeCell ref="N82:N83"/>
    <mergeCell ref="B84:B85"/>
    <mergeCell ref="N84:N85"/>
    <mergeCell ref="G82:G83"/>
    <mergeCell ref="H82:H83"/>
    <mergeCell ref="I82:I83"/>
    <mergeCell ref="J82:J83"/>
    <mergeCell ref="K82:K83"/>
    <mergeCell ref="L82:L83"/>
    <mergeCell ref="M82:M83"/>
    <mergeCell ref="G84:G85"/>
    <mergeCell ref="H84:H85"/>
    <mergeCell ref="I84:I85"/>
    <mergeCell ref="G80:G81"/>
    <mergeCell ref="H80:H81"/>
    <mergeCell ref="I80:I81"/>
    <mergeCell ref="J80:J81"/>
    <mergeCell ref="K80:K81"/>
    <mergeCell ref="L80:L81"/>
    <mergeCell ref="M80:M81"/>
    <mergeCell ref="J84:J85"/>
    <mergeCell ref="B74:N74"/>
    <mergeCell ref="B76:B77"/>
    <mergeCell ref="N76:N77"/>
    <mergeCell ref="B78:B79"/>
    <mergeCell ref="N78:N79"/>
    <mergeCell ref="G76:G77"/>
    <mergeCell ref="H76:H77"/>
    <mergeCell ref="I76:I77"/>
    <mergeCell ref="J76:J77"/>
    <mergeCell ref="K76:K77"/>
    <mergeCell ref="L76:L77"/>
    <mergeCell ref="M76:M77"/>
    <mergeCell ref="G78:G79"/>
    <mergeCell ref="H78:H79"/>
    <mergeCell ref="I78:I79"/>
    <mergeCell ref="J78:J79"/>
    <mergeCell ref="K78:K79"/>
    <mergeCell ref="L78:L79"/>
    <mergeCell ref="M78:M79"/>
    <mergeCell ref="B67:B68"/>
    <mergeCell ref="N67:N68"/>
    <mergeCell ref="B69:B70"/>
    <mergeCell ref="N69:N70"/>
    <mergeCell ref="B71:B72"/>
    <mergeCell ref="N71:N72"/>
    <mergeCell ref="B61:B62"/>
    <mergeCell ref="N61:N62"/>
    <mergeCell ref="B63:B64"/>
    <mergeCell ref="N63:N64"/>
    <mergeCell ref="B65:B66"/>
    <mergeCell ref="N65:N66"/>
    <mergeCell ref="B55:N55"/>
    <mergeCell ref="B57:B58"/>
    <mergeCell ref="N57:N58"/>
    <mergeCell ref="B59:B60"/>
    <mergeCell ref="N59:N60"/>
    <mergeCell ref="B48:B49"/>
    <mergeCell ref="N48:N49"/>
    <mergeCell ref="B50:B51"/>
    <mergeCell ref="N50:N51"/>
    <mergeCell ref="B52:B53"/>
    <mergeCell ref="N52:N53"/>
    <mergeCell ref="B42:B43"/>
    <mergeCell ref="N42:N43"/>
    <mergeCell ref="B44:B45"/>
    <mergeCell ref="N44:N45"/>
    <mergeCell ref="B46:B47"/>
    <mergeCell ref="N46:N47"/>
    <mergeCell ref="B36:N36"/>
    <mergeCell ref="B38:B39"/>
    <mergeCell ref="N38:N39"/>
    <mergeCell ref="B40:B41"/>
    <mergeCell ref="N40:N41"/>
    <mergeCell ref="B8:C8"/>
    <mergeCell ref="D8:N8"/>
    <mergeCell ref="A1:N1"/>
    <mergeCell ref="A2:N2"/>
    <mergeCell ref="B5:N5"/>
    <mergeCell ref="A6:N6"/>
    <mergeCell ref="B7:N7"/>
    <mergeCell ref="B23:B24"/>
    <mergeCell ref="N23:N24"/>
    <mergeCell ref="A16:N16"/>
    <mergeCell ref="B9:C9"/>
    <mergeCell ref="D9:N9"/>
    <mergeCell ref="B10:C12"/>
    <mergeCell ref="D10:N10"/>
    <mergeCell ref="D11:N11"/>
    <mergeCell ref="D12:N12"/>
    <mergeCell ref="B13:C13"/>
    <mergeCell ref="D13:N13"/>
    <mergeCell ref="B14:C14"/>
    <mergeCell ref="D14:N14"/>
    <mergeCell ref="A15:N15"/>
    <mergeCell ref="B17:N17"/>
    <mergeCell ref="B19:B20"/>
    <mergeCell ref="N19:N20"/>
    <mergeCell ref="B33:B34"/>
    <mergeCell ref="N33:N34"/>
    <mergeCell ref="B21:B22"/>
    <mergeCell ref="N21:N22"/>
    <mergeCell ref="B25:B26"/>
    <mergeCell ref="N25:N26"/>
    <mergeCell ref="B27:B28"/>
    <mergeCell ref="N27:N28"/>
    <mergeCell ref="B29:B30"/>
    <mergeCell ref="N29:N30"/>
    <mergeCell ref="B31:B32"/>
    <mergeCell ref="N31:N3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4.25" x14ac:dyDescent="0.2"/>
  <cols>
    <col min="1" max="1" width="9" style="8"/>
    <col min="2" max="2" width="16.375" style="8" customWidth="1"/>
    <col min="3" max="3" width="13.875" style="8" customWidth="1"/>
    <col min="4" max="4" width="8.25" style="8" customWidth="1"/>
    <col min="5" max="5" width="10.625" style="8" customWidth="1"/>
    <col min="6" max="7" width="9" style="9"/>
    <col min="8" max="17" width="9" style="8"/>
    <col min="19" max="16384" width="9" style="8"/>
  </cols>
  <sheetData>
    <row r="1" spans="1:14" x14ac:dyDescent="0.2">
      <c r="A1" s="1" t="s">
        <v>351</v>
      </c>
      <c r="B1" s="2" t="s">
        <v>352</v>
      </c>
      <c r="C1" s="1" t="s">
        <v>491</v>
      </c>
      <c r="D1" s="3" t="s">
        <v>353</v>
      </c>
      <c r="E1" s="3" t="s">
        <v>354</v>
      </c>
      <c r="F1" s="4" t="s">
        <v>355</v>
      </c>
      <c r="G1" s="2" t="s">
        <v>2408</v>
      </c>
      <c r="H1" s="1" t="s">
        <v>356</v>
      </c>
      <c r="I1" s="1" t="s">
        <v>492</v>
      </c>
      <c r="J1" s="5" t="s">
        <v>493</v>
      </c>
      <c r="K1" s="6" t="s">
        <v>357</v>
      </c>
      <c r="L1" s="1" t="s">
        <v>358</v>
      </c>
      <c r="M1" s="6" t="s">
        <v>359</v>
      </c>
      <c r="N1" s="1" t="s">
        <v>360</v>
      </c>
    </row>
    <row r="2" spans="1:14" s="25" customFormat="1" ht="12.75" x14ac:dyDescent="0.2">
      <c r="A2" s="25" t="s">
        <v>494</v>
      </c>
      <c r="B2" s="25" t="s">
        <v>495</v>
      </c>
      <c r="C2" s="25" t="s">
        <v>496</v>
      </c>
      <c r="D2" s="23" t="s">
        <v>403</v>
      </c>
      <c r="E2" s="27" t="s">
        <v>404</v>
      </c>
      <c r="F2" s="26">
        <v>412.52</v>
      </c>
      <c r="G2" s="26" t="s">
        <v>2409</v>
      </c>
      <c r="H2" s="25" t="s">
        <v>497</v>
      </c>
      <c r="I2" s="25" t="s">
        <v>498</v>
      </c>
      <c r="J2" s="25" t="s">
        <v>499</v>
      </c>
      <c r="K2" s="25" t="s">
        <v>379</v>
      </c>
      <c r="L2" s="25" t="s">
        <v>379</v>
      </c>
      <c r="M2" s="25" t="s">
        <v>500</v>
      </c>
      <c r="N2" s="25" t="s">
        <v>501</v>
      </c>
    </row>
    <row r="3" spans="1:14" x14ac:dyDescent="0.2">
      <c r="A3" s="8" t="s">
        <v>502</v>
      </c>
      <c r="B3" s="8" t="s">
        <v>503</v>
      </c>
      <c r="C3" s="8" t="s">
        <v>504</v>
      </c>
      <c r="D3" s="24" t="s">
        <v>2290</v>
      </c>
      <c r="E3" s="28" t="s">
        <v>404</v>
      </c>
      <c r="F3" s="9">
        <v>304.73</v>
      </c>
      <c r="G3" s="31" t="s">
        <v>2409</v>
      </c>
      <c r="H3" s="8" t="s">
        <v>505</v>
      </c>
      <c r="I3" s="8" t="s">
        <v>506</v>
      </c>
      <c r="J3" s="8" t="s">
        <v>507</v>
      </c>
      <c r="K3" s="30" t="s">
        <v>939</v>
      </c>
      <c r="L3" s="30" t="s">
        <v>508</v>
      </c>
      <c r="M3" s="8" t="s">
        <v>509</v>
      </c>
      <c r="N3" s="8" t="s">
        <v>510</v>
      </c>
    </row>
    <row r="4" spans="1:14" x14ac:dyDescent="0.2">
      <c r="A4" s="8" t="s">
        <v>156</v>
      </c>
      <c r="B4" s="8" t="s">
        <v>157</v>
      </c>
      <c r="C4" s="8" t="s">
        <v>159</v>
      </c>
      <c r="D4" s="24" t="s">
        <v>2291</v>
      </c>
      <c r="E4" s="28" t="s">
        <v>404</v>
      </c>
      <c r="F4" s="9">
        <v>381.37</v>
      </c>
      <c r="G4" s="31" t="s">
        <v>2409</v>
      </c>
      <c r="H4" s="8" t="s">
        <v>160</v>
      </c>
      <c r="I4" s="8" t="s">
        <v>161</v>
      </c>
      <c r="J4" s="8" t="s">
        <v>511</v>
      </c>
      <c r="K4" s="30" t="s">
        <v>376</v>
      </c>
      <c r="L4" s="30" t="s">
        <v>377</v>
      </c>
      <c r="M4" s="8" t="s">
        <v>158</v>
      </c>
      <c r="N4" s="8" t="s">
        <v>512</v>
      </c>
    </row>
    <row r="5" spans="1:14" x14ac:dyDescent="0.2">
      <c r="A5" s="8" t="s">
        <v>513</v>
      </c>
      <c r="B5" s="8" t="s">
        <v>514</v>
      </c>
      <c r="C5" s="8" t="s">
        <v>515</v>
      </c>
      <c r="D5" s="24" t="s">
        <v>2292</v>
      </c>
      <c r="E5" s="28" t="s">
        <v>404</v>
      </c>
      <c r="F5" s="9">
        <v>300.83</v>
      </c>
      <c r="G5" s="31" t="s">
        <v>2409</v>
      </c>
      <c r="H5" s="8" t="s">
        <v>516</v>
      </c>
      <c r="I5" s="8" t="s">
        <v>517</v>
      </c>
      <c r="J5" s="8" t="s">
        <v>518</v>
      </c>
      <c r="K5" s="30" t="s">
        <v>376</v>
      </c>
      <c r="L5" s="30" t="s">
        <v>519</v>
      </c>
      <c r="M5" s="8" t="s">
        <v>520</v>
      </c>
      <c r="N5" s="8" t="s">
        <v>521</v>
      </c>
    </row>
    <row r="6" spans="1:14" x14ac:dyDescent="0.2">
      <c r="A6" s="8" t="s">
        <v>13</v>
      </c>
      <c r="B6" s="8" t="s">
        <v>14</v>
      </c>
      <c r="C6" s="8" t="s">
        <v>16</v>
      </c>
      <c r="D6" s="24" t="s">
        <v>2293</v>
      </c>
      <c r="E6" s="28" t="s">
        <v>404</v>
      </c>
      <c r="F6" s="9">
        <v>502.78</v>
      </c>
      <c r="G6" s="31" t="s">
        <v>2410</v>
      </c>
      <c r="H6" s="8" t="s">
        <v>17</v>
      </c>
      <c r="I6" s="8" t="s">
        <v>18</v>
      </c>
      <c r="J6" s="8" t="s">
        <v>522</v>
      </c>
      <c r="K6" s="30" t="s">
        <v>363</v>
      </c>
      <c r="L6" s="30" t="s">
        <v>365</v>
      </c>
      <c r="M6" s="8" t="s">
        <v>15</v>
      </c>
      <c r="N6" s="8" t="s">
        <v>523</v>
      </c>
    </row>
    <row r="7" spans="1:14" x14ac:dyDescent="0.2">
      <c r="A7" s="8" t="s">
        <v>524</v>
      </c>
      <c r="B7" s="8" t="s">
        <v>525</v>
      </c>
      <c r="C7" s="8" t="s">
        <v>526</v>
      </c>
      <c r="D7" s="24" t="s">
        <v>2294</v>
      </c>
      <c r="E7" s="28" t="s">
        <v>404</v>
      </c>
      <c r="F7" s="9">
        <v>261.08999999999997</v>
      </c>
      <c r="G7" s="31" t="s">
        <v>2409</v>
      </c>
      <c r="H7" s="8" t="s">
        <v>527</v>
      </c>
      <c r="I7" s="8" t="s">
        <v>528</v>
      </c>
      <c r="J7" s="8" t="s">
        <v>529</v>
      </c>
      <c r="K7" s="30" t="s">
        <v>939</v>
      </c>
      <c r="L7" s="30" t="s">
        <v>530</v>
      </c>
      <c r="M7" s="8" t="s">
        <v>531</v>
      </c>
      <c r="N7" s="8" t="s">
        <v>532</v>
      </c>
    </row>
    <row r="8" spans="1:14" x14ac:dyDescent="0.2">
      <c r="A8" s="8" t="s">
        <v>293</v>
      </c>
      <c r="B8" s="8" t="s">
        <v>294</v>
      </c>
      <c r="C8" s="8" t="s">
        <v>296</v>
      </c>
      <c r="D8" s="24" t="s">
        <v>2295</v>
      </c>
      <c r="E8" s="28" t="s">
        <v>404</v>
      </c>
      <c r="F8" s="9">
        <v>322.3</v>
      </c>
      <c r="G8" s="31" t="s">
        <v>2409</v>
      </c>
      <c r="H8" s="8" t="s">
        <v>297</v>
      </c>
      <c r="I8" s="8" t="s">
        <v>298</v>
      </c>
      <c r="J8" s="8" t="s">
        <v>533</v>
      </c>
      <c r="K8" s="30" t="s">
        <v>379</v>
      </c>
      <c r="L8" s="30" t="s">
        <v>534</v>
      </c>
      <c r="M8" s="8" t="s">
        <v>295</v>
      </c>
      <c r="N8" s="8" t="s">
        <v>535</v>
      </c>
    </row>
    <row r="9" spans="1:14" x14ac:dyDescent="0.2">
      <c r="A9" s="8" t="s">
        <v>536</v>
      </c>
      <c r="B9" s="8" t="s">
        <v>537</v>
      </c>
      <c r="C9" s="8" t="s">
        <v>538</v>
      </c>
      <c r="D9" s="24" t="s">
        <v>2296</v>
      </c>
      <c r="E9" s="28" t="s">
        <v>404</v>
      </c>
      <c r="F9" s="9">
        <v>392.46</v>
      </c>
      <c r="G9" s="31" t="s">
        <v>2409</v>
      </c>
      <c r="H9" s="8" t="s">
        <v>539</v>
      </c>
      <c r="I9" s="8" t="s">
        <v>540</v>
      </c>
      <c r="J9" s="8" t="s">
        <v>541</v>
      </c>
      <c r="K9" s="30" t="s">
        <v>2382</v>
      </c>
      <c r="L9" s="30" t="s">
        <v>381</v>
      </c>
      <c r="M9" s="8" t="s">
        <v>542</v>
      </c>
      <c r="N9" s="8" t="s">
        <v>543</v>
      </c>
    </row>
    <row r="10" spans="1:14" x14ac:dyDescent="0.2">
      <c r="A10" s="8" t="s">
        <v>544</v>
      </c>
      <c r="B10" s="8" t="s">
        <v>545</v>
      </c>
      <c r="C10" s="8" t="s">
        <v>546</v>
      </c>
      <c r="D10" s="24" t="s">
        <v>2297</v>
      </c>
      <c r="E10" s="28" t="s">
        <v>404</v>
      </c>
      <c r="F10" s="9">
        <v>152.18</v>
      </c>
      <c r="G10" s="31" t="s">
        <v>2409</v>
      </c>
      <c r="H10" s="8" t="s">
        <v>547</v>
      </c>
      <c r="I10" s="8" t="s">
        <v>548</v>
      </c>
      <c r="J10" s="8" t="s">
        <v>549</v>
      </c>
      <c r="K10" s="30" t="s">
        <v>939</v>
      </c>
      <c r="L10" s="30" t="s">
        <v>530</v>
      </c>
      <c r="M10" s="8" t="s">
        <v>550</v>
      </c>
      <c r="N10" s="8" t="s">
        <v>551</v>
      </c>
    </row>
    <row r="11" spans="1:14" x14ac:dyDescent="0.2">
      <c r="A11" s="8" t="s">
        <v>37</v>
      </c>
      <c r="B11" s="8" t="s">
        <v>38</v>
      </c>
      <c r="C11" s="8" t="s">
        <v>40</v>
      </c>
      <c r="D11" s="24" t="s">
        <v>481</v>
      </c>
      <c r="E11" s="28" t="s">
        <v>404</v>
      </c>
      <c r="F11" s="9">
        <v>288.38</v>
      </c>
      <c r="G11" s="31" t="s">
        <v>2409</v>
      </c>
      <c r="H11" s="8" t="s">
        <v>41</v>
      </c>
      <c r="I11" s="8" t="s">
        <v>42</v>
      </c>
      <c r="J11" s="8" t="s">
        <v>552</v>
      </c>
      <c r="K11" s="30" t="s">
        <v>370</v>
      </c>
      <c r="L11" s="30" t="s">
        <v>367</v>
      </c>
      <c r="M11" s="8" t="s">
        <v>39</v>
      </c>
      <c r="N11" s="8" t="s">
        <v>553</v>
      </c>
    </row>
    <row r="12" spans="1:14" x14ac:dyDescent="0.2">
      <c r="A12" s="8" t="s">
        <v>554</v>
      </c>
      <c r="B12" s="8" t="s">
        <v>555</v>
      </c>
      <c r="C12" s="8" t="s">
        <v>556</v>
      </c>
      <c r="D12" s="24" t="s">
        <v>2298</v>
      </c>
      <c r="E12" s="28" t="s">
        <v>404</v>
      </c>
      <c r="F12" s="9">
        <v>270.20999999999998</v>
      </c>
      <c r="G12" s="31" t="s">
        <v>2409</v>
      </c>
      <c r="H12" s="8" t="s">
        <v>557</v>
      </c>
      <c r="I12" s="8" t="s">
        <v>558</v>
      </c>
      <c r="J12" s="8" t="s">
        <v>559</v>
      </c>
      <c r="K12" s="30" t="s">
        <v>939</v>
      </c>
      <c r="L12" s="30" t="s">
        <v>560</v>
      </c>
      <c r="M12" s="8" t="s">
        <v>561</v>
      </c>
      <c r="N12" s="8" t="s">
        <v>562</v>
      </c>
    </row>
    <row r="13" spans="1:14" x14ac:dyDescent="0.2">
      <c r="A13" s="8" t="s">
        <v>321</v>
      </c>
      <c r="B13" s="8" t="s">
        <v>322</v>
      </c>
      <c r="C13" s="8" t="s">
        <v>323</v>
      </c>
      <c r="D13" s="24" t="s">
        <v>2299</v>
      </c>
      <c r="E13" s="28" t="s">
        <v>404</v>
      </c>
      <c r="F13" s="9">
        <v>254.28</v>
      </c>
      <c r="G13" s="31" t="s">
        <v>2409</v>
      </c>
      <c r="H13" s="8" t="s">
        <v>324</v>
      </c>
      <c r="I13" s="8" t="s">
        <v>325</v>
      </c>
      <c r="J13" s="8" t="s">
        <v>563</v>
      </c>
      <c r="K13" s="30" t="s">
        <v>376</v>
      </c>
      <c r="L13" s="30" t="s">
        <v>377</v>
      </c>
      <c r="M13" s="8" t="s">
        <v>564</v>
      </c>
      <c r="N13" s="8" t="s">
        <v>565</v>
      </c>
    </row>
    <row r="14" spans="1:14" x14ac:dyDescent="0.2">
      <c r="A14" s="8" t="s">
        <v>566</v>
      </c>
      <c r="B14" s="8" t="s">
        <v>567</v>
      </c>
      <c r="C14" s="8" t="s">
        <v>568</v>
      </c>
      <c r="D14" s="24" t="s">
        <v>2300</v>
      </c>
      <c r="E14" s="28" t="s">
        <v>404</v>
      </c>
      <c r="F14" s="9">
        <v>498.64</v>
      </c>
      <c r="G14" s="31" t="s">
        <v>2409</v>
      </c>
      <c r="H14" s="8" t="s">
        <v>569</v>
      </c>
      <c r="I14" s="8" t="s">
        <v>570</v>
      </c>
      <c r="J14" s="8" t="s">
        <v>571</v>
      </c>
      <c r="K14" s="30" t="s">
        <v>921</v>
      </c>
      <c r="L14" s="30" t="s">
        <v>572</v>
      </c>
      <c r="M14" s="8" t="s">
        <v>573</v>
      </c>
      <c r="N14" s="8" t="s">
        <v>574</v>
      </c>
    </row>
    <row r="15" spans="1:14" x14ac:dyDescent="0.2">
      <c r="A15" s="8" t="s">
        <v>575</v>
      </c>
      <c r="B15" s="8" t="s">
        <v>576</v>
      </c>
      <c r="C15" s="8" t="s">
        <v>577</v>
      </c>
      <c r="D15" s="24" t="s">
        <v>2301</v>
      </c>
      <c r="E15" s="28" t="s">
        <v>404</v>
      </c>
      <c r="F15" s="9">
        <v>382.88</v>
      </c>
      <c r="G15" s="31" t="s">
        <v>2409</v>
      </c>
      <c r="H15" s="8" t="s">
        <v>578</v>
      </c>
      <c r="I15" s="8" t="s">
        <v>579</v>
      </c>
      <c r="J15" s="8" t="s">
        <v>5</v>
      </c>
      <c r="K15" s="30" t="s">
        <v>376</v>
      </c>
      <c r="L15" s="30" t="s">
        <v>519</v>
      </c>
      <c r="M15" s="8" t="s">
        <v>580</v>
      </c>
      <c r="N15" s="8" t="s">
        <v>581</v>
      </c>
    </row>
    <row r="16" spans="1:14" x14ac:dyDescent="0.2">
      <c r="A16" s="8" t="s">
        <v>582</v>
      </c>
      <c r="B16" s="8" t="s">
        <v>583</v>
      </c>
      <c r="C16" s="8" t="s">
        <v>584</v>
      </c>
      <c r="D16" s="24" t="s">
        <v>2302</v>
      </c>
      <c r="E16" s="28" t="s">
        <v>404</v>
      </c>
      <c r="F16" s="9">
        <v>461.51</v>
      </c>
      <c r="G16" s="31" t="s">
        <v>2409</v>
      </c>
      <c r="H16" s="8" t="s">
        <v>585</v>
      </c>
      <c r="I16" s="8" t="s">
        <v>586</v>
      </c>
      <c r="J16" s="8" t="s">
        <v>587</v>
      </c>
      <c r="K16" s="30" t="s">
        <v>671</v>
      </c>
      <c r="L16" s="30" t="s">
        <v>588</v>
      </c>
      <c r="M16" s="8" t="s">
        <v>589</v>
      </c>
      <c r="N16" s="8" t="s">
        <v>590</v>
      </c>
    </row>
    <row r="17" spans="1:14" x14ac:dyDescent="0.2">
      <c r="A17" s="8" t="s">
        <v>59</v>
      </c>
      <c r="B17" s="8" t="s">
        <v>60</v>
      </c>
      <c r="C17" s="8" t="s">
        <v>62</v>
      </c>
      <c r="D17" s="24" t="s">
        <v>2303</v>
      </c>
      <c r="E17" s="28" t="s">
        <v>404</v>
      </c>
      <c r="F17" s="9">
        <v>251.05</v>
      </c>
      <c r="G17" s="31" t="s">
        <v>2409</v>
      </c>
      <c r="H17" s="8" t="s">
        <v>427</v>
      </c>
      <c r="I17" s="8" t="s">
        <v>591</v>
      </c>
      <c r="J17" s="8" t="s">
        <v>592</v>
      </c>
      <c r="K17" s="30" t="s">
        <v>370</v>
      </c>
      <c r="L17" s="30" t="s">
        <v>371</v>
      </c>
      <c r="M17" s="8" t="s">
        <v>61</v>
      </c>
      <c r="N17" s="8" t="s">
        <v>593</v>
      </c>
    </row>
    <row r="18" spans="1:14" x14ac:dyDescent="0.2">
      <c r="A18" s="8" t="s">
        <v>594</v>
      </c>
      <c r="B18" s="8" t="s">
        <v>595</v>
      </c>
      <c r="C18" s="8" t="s">
        <v>596</v>
      </c>
      <c r="D18" s="24" t="s">
        <v>2304</v>
      </c>
      <c r="E18" s="28" t="s">
        <v>404</v>
      </c>
      <c r="F18" s="9">
        <v>362.3</v>
      </c>
      <c r="G18" s="31" t="s">
        <v>2409</v>
      </c>
      <c r="H18" s="8" t="s">
        <v>597</v>
      </c>
      <c r="I18" s="8" t="s">
        <v>598</v>
      </c>
      <c r="J18" s="8" t="s">
        <v>599</v>
      </c>
      <c r="K18" s="30" t="s">
        <v>376</v>
      </c>
      <c r="L18" s="30" t="s">
        <v>2383</v>
      </c>
      <c r="M18" s="8" t="s">
        <v>600</v>
      </c>
      <c r="N18" s="8" t="s">
        <v>601</v>
      </c>
    </row>
    <row r="19" spans="1:14" x14ac:dyDescent="0.2">
      <c r="A19" s="8" t="s">
        <v>602</v>
      </c>
      <c r="B19" s="8" t="s">
        <v>603</v>
      </c>
      <c r="C19" s="8" t="s">
        <v>604</v>
      </c>
      <c r="D19" s="24" t="s">
        <v>2305</v>
      </c>
      <c r="E19" s="28" t="s">
        <v>404</v>
      </c>
      <c r="F19" s="9">
        <v>555.54999999999995</v>
      </c>
      <c r="G19" s="31" t="s">
        <v>2409</v>
      </c>
      <c r="H19" s="8" t="s">
        <v>605</v>
      </c>
      <c r="I19" s="8" t="s">
        <v>606</v>
      </c>
      <c r="J19" s="8" t="s">
        <v>607</v>
      </c>
      <c r="K19" s="30" t="s">
        <v>1023</v>
      </c>
      <c r="L19" s="30" t="s">
        <v>608</v>
      </c>
      <c r="M19" s="8" t="s">
        <v>609</v>
      </c>
      <c r="N19" s="8" t="s">
        <v>610</v>
      </c>
    </row>
    <row r="20" spans="1:14" x14ac:dyDescent="0.2">
      <c r="A20" s="8" t="s">
        <v>611</v>
      </c>
      <c r="B20" s="8" t="s">
        <v>612</v>
      </c>
      <c r="C20" s="8" t="s">
        <v>613</v>
      </c>
      <c r="D20" s="24" t="s">
        <v>2306</v>
      </c>
      <c r="E20" s="28" t="s">
        <v>404</v>
      </c>
      <c r="F20" s="9">
        <v>368.38</v>
      </c>
      <c r="G20" s="31" t="s">
        <v>2409</v>
      </c>
      <c r="H20" s="8" t="s">
        <v>614</v>
      </c>
      <c r="I20" s="8" t="s">
        <v>615</v>
      </c>
      <c r="J20" s="8" t="s">
        <v>616</v>
      </c>
      <c r="K20" s="30" t="s">
        <v>366</v>
      </c>
      <c r="L20" s="30" t="s">
        <v>617</v>
      </c>
      <c r="M20" s="8" t="s">
        <v>618</v>
      </c>
      <c r="N20" s="8" t="s">
        <v>619</v>
      </c>
    </row>
    <row r="21" spans="1:14" x14ac:dyDescent="0.2">
      <c r="A21" s="8" t="s">
        <v>620</v>
      </c>
      <c r="B21" s="8" t="s">
        <v>621</v>
      </c>
      <c r="C21" s="8" t="s">
        <v>622</v>
      </c>
      <c r="D21" s="24" t="s">
        <v>2307</v>
      </c>
      <c r="E21" s="28" t="s">
        <v>404</v>
      </c>
      <c r="F21" s="9">
        <v>564.63</v>
      </c>
      <c r="G21" s="31" t="s">
        <v>2409</v>
      </c>
      <c r="H21" s="8" t="s">
        <v>623</v>
      </c>
      <c r="I21" s="8" t="s">
        <v>624</v>
      </c>
      <c r="J21" s="8" t="s">
        <v>12</v>
      </c>
      <c r="K21" s="30" t="s">
        <v>379</v>
      </c>
      <c r="L21" s="30" t="s">
        <v>625</v>
      </c>
      <c r="M21" s="8" t="s">
        <v>626</v>
      </c>
      <c r="N21" s="8" t="s">
        <v>627</v>
      </c>
    </row>
    <row r="22" spans="1:14" x14ac:dyDescent="0.2">
      <c r="A22" s="8" t="s">
        <v>406</v>
      </c>
      <c r="B22" s="8" t="s">
        <v>407</v>
      </c>
      <c r="C22" s="8" t="s">
        <v>408</v>
      </c>
      <c r="D22" s="24" t="s">
        <v>482</v>
      </c>
      <c r="E22" s="28" t="s">
        <v>404</v>
      </c>
      <c r="F22" s="9">
        <v>358.84</v>
      </c>
      <c r="G22" s="31" t="s">
        <v>2409</v>
      </c>
      <c r="H22" s="8" t="s">
        <v>428</v>
      </c>
      <c r="I22" s="8" t="s">
        <v>429</v>
      </c>
      <c r="J22" s="8" t="s">
        <v>628</v>
      </c>
      <c r="K22" s="30" t="s">
        <v>376</v>
      </c>
      <c r="L22" s="30" t="s">
        <v>377</v>
      </c>
      <c r="M22" s="8" t="s">
        <v>430</v>
      </c>
      <c r="N22" s="8" t="s">
        <v>629</v>
      </c>
    </row>
    <row r="23" spans="1:14" x14ac:dyDescent="0.2">
      <c r="A23" s="8" t="s">
        <v>137</v>
      </c>
      <c r="B23" s="8" t="s">
        <v>138</v>
      </c>
      <c r="C23" s="8" t="s">
        <v>140</v>
      </c>
      <c r="D23" s="24" t="s">
        <v>2308</v>
      </c>
      <c r="E23" s="28" t="s">
        <v>404</v>
      </c>
      <c r="F23" s="9">
        <v>410.51</v>
      </c>
      <c r="G23" s="31" t="s">
        <v>2409</v>
      </c>
      <c r="H23" s="8" t="s">
        <v>141</v>
      </c>
      <c r="I23" s="8" t="s">
        <v>142</v>
      </c>
      <c r="J23" s="8" t="s">
        <v>630</v>
      </c>
      <c r="K23" s="30" t="s">
        <v>372</v>
      </c>
      <c r="L23" s="30" t="s">
        <v>373</v>
      </c>
      <c r="M23" s="8" t="s">
        <v>139</v>
      </c>
      <c r="N23" s="8" t="s">
        <v>631</v>
      </c>
    </row>
    <row r="24" spans="1:14" x14ac:dyDescent="0.2">
      <c r="A24" s="8" t="s">
        <v>6</v>
      </c>
      <c r="B24" s="8" t="s">
        <v>7</v>
      </c>
      <c r="C24" s="8" t="s">
        <v>9</v>
      </c>
      <c r="D24" s="24" t="s">
        <v>2309</v>
      </c>
      <c r="E24" s="28" t="s">
        <v>404</v>
      </c>
      <c r="F24" s="9">
        <v>577.24</v>
      </c>
      <c r="G24" s="31" t="s">
        <v>2409</v>
      </c>
      <c r="H24" s="8" t="s">
        <v>10</v>
      </c>
      <c r="I24" s="8" t="s">
        <v>11</v>
      </c>
      <c r="J24" s="8" t="s">
        <v>632</v>
      </c>
      <c r="K24" s="30" t="s">
        <v>363</v>
      </c>
      <c r="L24" s="30" t="s">
        <v>364</v>
      </c>
      <c r="M24" s="8" t="s">
        <v>8</v>
      </c>
      <c r="N24" s="8" t="s">
        <v>633</v>
      </c>
    </row>
    <row r="25" spans="1:14" x14ac:dyDescent="0.2">
      <c r="A25" s="8" t="s">
        <v>299</v>
      </c>
      <c r="B25" s="8" t="s">
        <v>300</v>
      </c>
      <c r="C25" s="8" t="s">
        <v>302</v>
      </c>
      <c r="D25" s="24" t="s">
        <v>2310</v>
      </c>
      <c r="E25" s="28" t="s">
        <v>404</v>
      </c>
      <c r="F25" s="9">
        <v>396.46</v>
      </c>
      <c r="G25" s="31" t="s">
        <v>2409</v>
      </c>
      <c r="H25" s="8" t="s">
        <v>303</v>
      </c>
      <c r="I25" s="8" t="s">
        <v>304</v>
      </c>
      <c r="J25" s="8" t="s">
        <v>634</v>
      </c>
      <c r="K25" s="30" t="s">
        <v>921</v>
      </c>
      <c r="L25" s="30" t="s">
        <v>380</v>
      </c>
      <c r="M25" s="8" t="s">
        <v>301</v>
      </c>
      <c r="N25" s="8" t="s">
        <v>635</v>
      </c>
    </row>
    <row r="26" spans="1:14" x14ac:dyDescent="0.2">
      <c r="A26" s="8" t="s">
        <v>305</v>
      </c>
      <c r="B26" s="8" t="s">
        <v>306</v>
      </c>
      <c r="C26" s="8" t="s">
        <v>308</v>
      </c>
      <c r="D26" s="24" t="s">
        <v>2311</v>
      </c>
      <c r="E26" s="28" t="s">
        <v>404</v>
      </c>
      <c r="F26" s="9">
        <v>395.41</v>
      </c>
      <c r="G26" s="31" t="s">
        <v>2409</v>
      </c>
      <c r="H26" s="8" t="s">
        <v>309</v>
      </c>
      <c r="I26" s="8" t="s">
        <v>310</v>
      </c>
      <c r="J26" s="8" t="s">
        <v>636</v>
      </c>
      <c r="K26" s="30" t="s">
        <v>921</v>
      </c>
      <c r="L26" s="30" t="s">
        <v>380</v>
      </c>
      <c r="M26" s="8" t="s">
        <v>307</v>
      </c>
      <c r="N26" s="8" t="s">
        <v>637</v>
      </c>
    </row>
    <row r="27" spans="1:14" x14ac:dyDescent="0.2">
      <c r="A27" s="8" t="s">
        <v>638</v>
      </c>
      <c r="B27" s="8" t="s">
        <v>639</v>
      </c>
      <c r="C27" s="8" t="s">
        <v>640</v>
      </c>
      <c r="D27" s="24" t="s">
        <v>2312</v>
      </c>
      <c r="E27" s="28" t="s">
        <v>404</v>
      </c>
      <c r="F27" s="9">
        <v>332.31</v>
      </c>
      <c r="G27" s="31" t="s">
        <v>2409</v>
      </c>
      <c r="H27" s="8" t="s">
        <v>641</v>
      </c>
      <c r="I27" s="8" t="s">
        <v>642</v>
      </c>
      <c r="J27" s="8" t="s">
        <v>643</v>
      </c>
      <c r="K27" s="30" t="s">
        <v>376</v>
      </c>
      <c r="L27" s="30" t="s">
        <v>519</v>
      </c>
      <c r="M27" s="8" t="s">
        <v>644</v>
      </c>
      <c r="N27" s="8" t="s">
        <v>645</v>
      </c>
    </row>
    <row r="28" spans="1:14" x14ac:dyDescent="0.2">
      <c r="A28" s="8" t="s">
        <v>19</v>
      </c>
      <c r="B28" s="8" t="s">
        <v>20</v>
      </c>
      <c r="C28" s="8" t="s">
        <v>22</v>
      </c>
      <c r="D28" s="24" t="s">
        <v>2313</v>
      </c>
      <c r="E28" s="28" t="s">
        <v>404</v>
      </c>
      <c r="F28" s="9">
        <v>283.39</v>
      </c>
      <c r="G28" s="31" t="s">
        <v>2409</v>
      </c>
      <c r="H28" s="8" t="s">
        <v>23</v>
      </c>
      <c r="I28" s="8" t="s">
        <v>24</v>
      </c>
      <c r="J28" s="8" t="s">
        <v>646</v>
      </c>
      <c r="K28" s="30" t="s">
        <v>363</v>
      </c>
      <c r="L28" s="30" t="s">
        <v>365</v>
      </c>
      <c r="M28" s="8" t="s">
        <v>21</v>
      </c>
      <c r="N28" s="8" t="s">
        <v>647</v>
      </c>
    </row>
    <row r="29" spans="1:14" x14ac:dyDescent="0.2">
      <c r="A29" s="8" t="s">
        <v>25</v>
      </c>
      <c r="B29" s="8" t="s">
        <v>26</v>
      </c>
      <c r="C29" s="8" t="s">
        <v>28</v>
      </c>
      <c r="D29" s="24" t="s">
        <v>2314</v>
      </c>
      <c r="E29" s="28" t="s">
        <v>404</v>
      </c>
      <c r="F29" s="9">
        <v>429.57</v>
      </c>
      <c r="G29" s="31" t="s">
        <v>2409</v>
      </c>
      <c r="H29" s="8" t="s">
        <v>29</v>
      </c>
      <c r="I29" s="8" t="s">
        <v>30</v>
      </c>
      <c r="J29" s="8" t="s">
        <v>648</v>
      </c>
      <c r="K29" s="30" t="s">
        <v>363</v>
      </c>
      <c r="L29" s="30" t="s">
        <v>365</v>
      </c>
      <c r="M29" s="8" t="s">
        <v>27</v>
      </c>
      <c r="N29" s="8" t="s">
        <v>649</v>
      </c>
    </row>
    <row r="30" spans="1:14" x14ac:dyDescent="0.2">
      <c r="A30" s="8" t="s">
        <v>31</v>
      </c>
      <c r="B30" s="8" t="s">
        <v>32</v>
      </c>
      <c r="C30" s="8" t="s">
        <v>34</v>
      </c>
      <c r="D30" s="24" t="s">
        <v>2315</v>
      </c>
      <c r="E30" s="28" t="s">
        <v>404</v>
      </c>
      <c r="F30" s="9">
        <v>397.42</v>
      </c>
      <c r="G30" s="31" t="s">
        <v>2409</v>
      </c>
      <c r="H30" s="8" t="s">
        <v>35</v>
      </c>
      <c r="I30" s="8" t="s">
        <v>36</v>
      </c>
      <c r="J30" s="8" t="s">
        <v>650</v>
      </c>
      <c r="K30" s="30" t="s">
        <v>363</v>
      </c>
      <c r="L30" s="30" t="s">
        <v>365</v>
      </c>
      <c r="M30" s="8" t="s">
        <v>33</v>
      </c>
      <c r="N30" s="8" t="s">
        <v>651</v>
      </c>
    </row>
    <row r="31" spans="1:14" x14ac:dyDescent="0.2">
      <c r="A31" s="8" t="s">
        <v>440</v>
      </c>
      <c r="B31" s="8" t="s">
        <v>447</v>
      </c>
      <c r="C31" s="8" t="s">
        <v>448</v>
      </c>
      <c r="D31" s="24" t="s">
        <v>2316</v>
      </c>
      <c r="E31" s="28" t="s">
        <v>404</v>
      </c>
      <c r="F31" s="9">
        <v>475.54</v>
      </c>
      <c r="G31" s="31" t="s">
        <v>2409</v>
      </c>
      <c r="H31" s="8" t="s">
        <v>449</v>
      </c>
      <c r="I31" s="8" t="s">
        <v>450</v>
      </c>
      <c r="J31" s="8" t="s">
        <v>652</v>
      </c>
      <c r="K31" s="30" t="s">
        <v>363</v>
      </c>
      <c r="L31" s="30" t="s">
        <v>365</v>
      </c>
      <c r="M31" s="8" t="s">
        <v>451</v>
      </c>
      <c r="N31" s="8" t="s">
        <v>653</v>
      </c>
    </row>
    <row r="32" spans="1:14" x14ac:dyDescent="0.2">
      <c r="A32" s="8" t="s">
        <v>53</v>
      </c>
      <c r="B32" s="8" t="s">
        <v>54</v>
      </c>
      <c r="C32" s="8" t="s">
        <v>56</v>
      </c>
      <c r="D32" s="24" t="s">
        <v>2317</v>
      </c>
      <c r="E32" s="28" t="s">
        <v>404</v>
      </c>
      <c r="F32" s="9">
        <v>361.82</v>
      </c>
      <c r="G32" s="31" t="s">
        <v>2409</v>
      </c>
      <c r="H32" s="8" t="s">
        <v>57</v>
      </c>
      <c r="I32" s="8" t="s">
        <v>58</v>
      </c>
      <c r="J32" s="8" t="s">
        <v>654</v>
      </c>
      <c r="K32" s="30" t="s">
        <v>366</v>
      </c>
      <c r="L32" s="30" t="s">
        <v>369</v>
      </c>
      <c r="M32" s="8" t="s">
        <v>55</v>
      </c>
      <c r="N32" s="8" t="s">
        <v>655</v>
      </c>
    </row>
    <row r="33" spans="1:14" x14ac:dyDescent="0.2">
      <c r="A33" s="8" t="s">
        <v>656</v>
      </c>
      <c r="B33" s="8" t="s">
        <v>657</v>
      </c>
      <c r="C33" s="8" t="s">
        <v>658</v>
      </c>
      <c r="D33" s="24" t="s">
        <v>483</v>
      </c>
      <c r="E33" s="28" t="s">
        <v>404</v>
      </c>
      <c r="F33" s="9">
        <v>417.48</v>
      </c>
      <c r="G33" s="31" t="s">
        <v>2409</v>
      </c>
      <c r="H33" s="8" t="s">
        <v>659</v>
      </c>
      <c r="I33" s="8" t="s">
        <v>660</v>
      </c>
      <c r="J33" s="8" t="s">
        <v>661</v>
      </c>
      <c r="K33" s="30" t="s">
        <v>671</v>
      </c>
      <c r="L33" s="30" t="s">
        <v>2384</v>
      </c>
      <c r="M33" s="8" t="s">
        <v>662</v>
      </c>
      <c r="N33" s="8" t="s">
        <v>663</v>
      </c>
    </row>
    <row r="34" spans="1:14" x14ac:dyDescent="0.2">
      <c r="A34" s="8" t="s">
        <v>316</v>
      </c>
      <c r="B34" s="8" t="s">
        <v>317</v>
      </c>
      <c r="C34" s="8" t="s">
        <v>318</v>
      </c>
      <c r="D34" s="24" t="s">
        <v>2318</v>
      </c>
      <c r="E34" s="28" t="s">
        <v>404</v>
      </c>
      <c r="F34" s="9">
        <v>180.16</v>
      </c>
      <c r="G34" s="31" t="s">
        <v>2409</v>
      </c>
      <c r="H34" s="8" t="s">
        <v>319</v>
      </c>
      <c r="I34" s="8" t="s">
        <v>320</v>
      </c>
      <c r="J34" s="8" t="s">
        <v>664</v>
      </c>
      <c r="K34" s="30" t="s">
        <v>376</v>
      </c>
      <c r="L34" s="30" t="s">
        <v>377</v>
      </c>
      <c r="M34" s="8" t="s">
        <v>248</v>
      </c>
      <c r="N34" s="8" t="s">
        <v>665</v>
      </c>
    </row>
    <row r="35" spans="1:14" x14ac:dyDescent="0.2">
      <c r="A35" s="8" t="s">
        <v>666</v>
      </c>
      <c r="B35" s="8" t="s">
        <v>667</v>
      </c>
      <c r="C35" s="8" t="s">
        <v>668</v>
      </c>
      <c r="D35" s="24" t="s">
        <v>2319</v>
      </c>
      <c r="E35" s="28" t="s">
        <v>404</v>
      </c>
      <c r="F35" s="9">
        <v>331.41</v>
      </c>
      <c r="G35" s="31" t="s">
        <v>2409</v>
      </c>
      <c r="H35" s="8" t="s">
        <v>669</v>
      </c>
      <c r="I35" s="8" t="s">
        <v>670</v>
      </c>
      <c r="J35" s="8" t="s">
        <v>643</v>
      </c>
      <c r="K35" s="30" t="s">
        <v>671</v>
      </c>
      <c r="L35" s="30" t="s">
        <v>672</v>
      </c>
      <c r="M35" s="8" t="s">
        <v>673</v>
      </c>
      <c r="N35" s="8" t="s">
        <v>674</v>
      </c>
    </row>
    <row r="36" spans="1:14" x14ac:dyDescent="0.2">
      <c r="A36" s="8" t="s">
        <v>675</v>
      </c>
      <c r="B36" s="8" t="s">
        <v>676</v>
      </c>
      <c r="C36" s="8" t="s">
        <v>677</v>
      </c>
      <c r="D36" s="24" t="s">
        <v>2320</v>
      </c>
      <c r="E36" s="28" t="s">
        <v>404</v>
      </c>
      <c r="F36" s="9">
        <v>504.49</v>
      </c>
      <c r="G36" s="31" t="s">
        <v>2409</v>
      </c>
      <c r="H36" s="8" t="s">
        <v>678</v>
      </c>
      <c r="I36" s="8" t="s">
        <v>679</v>
      </c>
      <c r="J36" s="8" t="s">
        <v>680</v>
      </c>
      <c r="K36" s="30" t="s">
        <v>361</v>
      </c>
      <c r="L36" s="30" t="s">
        <v>681</v>
      </c>
      <c r="M36" s="8" t="s">
        <v>682</v>
      </c>
      <c r="N36" s="8" t="s">
        <v>683</v>
      </c>
    </row>
    <row r="37" spans="1:14" x14ac:dyDescent="0.2">
      <c r="A37" s="8" t="s">
        <v>684</v>
      </c>
      <c r="B37" s="8" t="s">
        <v>685</v>
      </c>
      <c r="C37" s="8" t="s">
        <v>686</v>
      </c>
      <c r="D37" s="24" t="s">
        <v>2321</v>
      </c>
      <c r="E37" s="28" t="s">
        <v>404</v>
      </c>
      <c r="F37" s="9">
        <v>312.37</v>
      </c>
      <c r="G37" s="31" t="s">
        <v>2409</v>
      </c>
      <c r="H37" s="8" t="s">
        <v>687</v>
      </c>
      <c r="I37" s="8" t="s">
        <v>688</v>
      </c>
      <c r="J37" s="8" t="s">
        <v>689</v>
      </c>
      <c r="K37" s="30" t="s">
        <v>361</v>
      </c>
      <c r="L37" s="30" t="s">
        <v>681</v>
      </c>
      <c r="M37" s="8" t="s">
        <v>690</v>
      </c>
      <c r="N37" s="8" t="s">
        <v>691</v>
      </c>
    </row>
    <row r="38" spans="1:14" x14ac:dyDescent="0.2">
      <c r="A38" s="8" t="s">
        <v>0</v>
      </c>
      <c r="B38" s="8" t="s">
        <v>1</v>
      </c>
      <c r="C38" s="8" t="s">
        <v>2</v>
      </c>
      <c r="D38" s="24" t="s">
        <v>2322</v>
      </c>
      <c r="E38" s="28" t="s">
        <v>404</v>
      </c>
      <c r="F38" s="9">
        <v>228.24</v>
      </c>
      <c r="G38" s="31" t="s">
        <v>2409</v>
      </c>
      <c r="H38" s="8" t="s">
        <v>3</v>
      </c>
      <c r="I38" s="8" t="s">
        <v>4</v>
      </c>
      <c r="J38" s="8" t="s">
        <v>692</v>
      </c>
      <c r="K38" s="30" t="s">
        <v>361</v>
      </c>
      <c r="L38" s="30" t="s">
        <v>362</v>
      </c>
      <c r="M38" s="8" t="s">
        <v>693</v>
      </c>
      <c r="N38" s="8" t="s">
        <v>694</v>
      </c>
    </row>
    <row r="39" spans="1:14" x14ac:dyDescent="0.2">
      <c r="A39" s="8" t="s">
        <v>695</v>
      </c>
      <c r="B39" s="8" t="s">
        <v>696</v>
      </c>
      <c r="C39" s="8" t="s">
        <v>697</v>
      </c>
      <c r="D39" s="24" t="s">
        <v>2323</v>
      </c>
      <c r="E39" s="28" t="s">
        <v>404</v>
      </c>
      <c r="F39" s="9">
        <v>367.3</v>
      </c>
      <c r="G39" s="31" t="s">
        <v>2409</v>
      </c>
      <c r="H39" s="8" t="s">
        <v>698</v>
      </c>
      <c r="I39" s="8" t="s">
        <v>699</v>
      </c>
      <c r="J39" s="8" t="s">
        <v>700</v>
      </c>
      <c r="K39" s="30" t="s">
        <v>701</v>
      </c>
      <c r="L39" s="30" t="s">
        <v>702</v>
      </c>
      <c r="M39" s="8" t="s">
        <v>703</v>
      </c>
      <c r="N39" s="8" t="s">
        <v>704</v>
      </c>
    </row>
    <row r="40" spans="1:14" x14ac:dyDescent="0.2">
      <c r="A40" s="8" t="s">
        <v>705</v>
      </c>
      <c r="B40" s="8" t="s">
        <v>706</v>
      </c>
      <c r="C40" s="8" t="s">
        <v>707</v>
      </c>
      <c r="D40" s="24" t="s">
        <v>2324</v>
      </c>
      <c r="E40" s="28" t="s">
        <v>404</v>
      </c>
      <c r="F40" s="9">
        <v>273.2</v>
      </c>
      <c r="G40" s="31" t="s">
        <v>2409</v>
      </c>
      <c r="H40" s="8" t="s">
        <v>708</v>
      </c>
      <c r="I40" s="8" t="s">
        <v>709</v>
      </c>
      <c r="J40" s="8" t="s">
        <v>710</v>
      </c>
      <c r="K40" s="30" t="s">
        <v>701</v>
      </c>
      <c r="L40" s="30" t="s">
        <v>711</v>
      </c>
      <c r="M40" s="8" t="s">
        <v>712</v>
      </c>
      <c r="N40" s="8" t="s">
        <v>713</v>
      </c>
    </row>
    <row r="41" spans="1:14" x14ac:dyDescent="0.2">
      <c r="A41" s="8" t="s">
        <v>714</v>
      </c>
      <c r="B41" s="8" t="s">
        <v>715</v>
      </c>
      <c r="C41" s="8" t="s">
        <v>716</v>
      </c>
      <c r="D41" s="24" t="s">
        <v>2325</v>
      </c>
      <c r="E41" s="28" t="s">
        <v>404</v>
      </c>
      <c r="F41" s="9">
        <v>258.23</v>
      </c>
      <c r="G41" s="31" t="s">
        <v>2409</v>
      </c>
      <c r="H41" s="8" t="s">
        <v>717</v>
      </c>
      <c r="I41" s="8" t="s">
        <v>718</v>
      </c>
      <c r="J41" s="8" t="s">
        <v>719</v>
      </c>
      <c r="K41" s="30" t="s">
        <v>701</v>
      </c>
      <c r="L41" s="30" t="s">
        <v>711</v>
      </c>
      <c r="M41" s="8" t="s">
        <v>720</v>
      </c>
      <c r="N41" s="8" t="s">
        <v>721</v>
      </c>
    </row>
    <row r="42" spans="1:14" x14ac:dyDescent="0.2">
      <c r="A42" s="8" t="s">
        <v>722</v>
      </c>
      <c r="B42" s="8" t="s">
        <v>723</v>
      </c>
      <c r="C42" s="8" t="s">
        <v>724</v>
      </c>
      <c r="D42" s="24" t="s">
        <v>2326</v>
      </c>
      <c r="E42" s="28" t="s">
        <v>404</v>
      </c>
      <c r="F42" s="9">
        <v>374.48</v>
      </c>
      <c r="G42" s="31" t="s">
        <v>2409</v>
      </c>
      <c r="H42" s="8" t="s">
        <v>725</v>
      </c>
      <c r="I42" s="8" t="s">
        <v>726</v>
      </c>
      <c r="J42" s="8" t="s">
        <v>727</v>
      </c>
      <c r="K42" s="30" t="s">
        <v>363</v>
      </c>
      <c r="L42" s="30" t="s">
        <v>728</v>
      </c>
      <c r="M42" s="8" t="s">
        <v>729</v>
      </c>
      <c r="N42" s="8" t="s">
        <v>730</v>
      </c>
    </row>
    <row r="43" spans="1:14" x14ac:dyDescent="0.2">
      <c r="A43" s="8" t="s">
        <v>63</v>
      </c>
      <c r="B43" s="8" t="s">
        <v>64</v>
      </c>
      <c r="C43" s="8" t="s">
        <v>66</v>
      </c>
      <c r="D43" s="24" t="s">
        <v>2327</v>
      </c>
      <c r="E43" s="28" t="s">
        <v>404</v>
      </c>
      <c r="F43" s="9">
        <v>460.5</v>
      </c>
      <c r="G43" s="31" t="s">
        <v>2409</v>
      </c>
      <c r="H43" s="8" t="s">
        <v>67</v>
      </c>
      <c r="I43" s="8" t="s">
        <v>68</v>
      </c>
      <c r="J43" s="8" t="s">
        <v>731</v>
      </c>
      <c r="K43" s="30" t="s">
        <v>370</v>
      </c>
      <c r="L43" s="30" t="s">
        <v>371</v>
      </c>
      <c r="M43" s="8" t="s">
        <v>65</v>
      </c>
      <c r="N43" s="8" t="s">
        <v>732</v>
      </c>
    </row>
    <row r="44" spans="1:14" x14ac:dyDescent="0.2">
      <c r="A44" s="8" t="s">
        <v>69</v>
      </c>
      <c r="B44" s="8" t="s">
        <v>70</v>
      </c>
      <c r="C44" s="8" t="s">
        <v>72</v>
      </c>
      <c r="D44" s="24" t="s">
        <v>484</v>
      </c>
      <c r="E44" s="28" t="s">
        <v>404</v>
      </c>
      <c r="F44" s="9">
        <v>403.21</v>
      </c>
      <c r="G44" s="31" t="s">
        <v>2409</v>
      </c>
      <c r="H44" s="8" t="s">
        <v>73</v>
      </c>
      <c r="I44" s="8" t="s">
        <v>74</v>
      </c>
      <c r="J44" s="8" t="s">
        <v>733</v>
      </c>
      <c r="K44" s="30" t="s">
        <v>370</v>
      </c>
      <c r="L44" s="30" t="s">
        <v>371</v>
      </c>
      <c r="M44" s="8" t="s">
        <v>71</v>
      </c>
      <c r="N44" s="8" t="s">
        <v>734</v>
      </c>
    </row>
    <row r="45" spans="1:14" x14ac:dyDescent="0.2">
      <c r="A45" s="8" t="s">
        <v>75</v>
      </c>
      <c r="B45" s="8" t="s">
        <v>76</v>
      </c>
      <c r="C45" s="8" t="s">
        <v>78</v>
      </c>
      <c r="D45" s="24" t="s">
        <v>2328</v>
      </c>
      <c r="E45" s="28" t="s">
        <v>404</v>
      </c>
      <c r="F45" s="9">
        <v>666.7</v>
      </c>
      <c r="G45" s="31" t="s">
        <v>2409</v>
      </c>
      <c r="H45" s="8" t="s">
        <v>79</v>
      </c>
      <c r="I45" s="8" t="s">
        <v>80</v>
      </c>
      <c r="J45" s="8" t="s">
        <v>735</v>
      </c>
      <c r="K45" s="30" t="s">
        <v>370</v>
      </c>
      <c r="L45" s="30" t="s">
        <v>371</v>
      </c>
      <c r="M45" s="8" t="s">
        <v>77</v>
      </c>
      <c r="N45" s="8" t="s">
        <v>736</v>
      </c>
    </row>
    <row r="46" spans="1:14" x14ac:dyDescent="0.2">
      <c r="A46" s="8" t="s">
        <v>132</v>
      </c>
      <c r="B46" s="8" t="s">
        <v>133</v>
      </c>
      <c r="C46" s="8" t="s">
        <v>135</v>
      </c>
      <c r="D46" s="24" t="s">
        <v>2329</v>
      </c>
      <c r="E46" s="28" t="s">
        <v>404</v>
      </c>
      <c r="F46" s="9">
        <v>392.45</v>
      </c>
      <c r="G46" s="31" t="s">
        <v>2409</v>
      </c>
      <c r="H46" s="8" t="s">
        <v>136</v>
      </c>
      <c r="I46" s="8" t="s">
        <v>431</v>
      </c>
      <c r="J46" s="8" t="s">
        <v>737</v>
      </c>
      <c r="K46" s="30" t="s">
        <v>370</v>
      </c>
      <c r="L46" s="30" t="s">
        <v>371</v>
      </c>
      <c r="M46" s="8" t="s">
        <v>134</v>
      </c>
      <c r="N46" s="8" t="s">
        <v>738</v>
      </c>
    </row>
    <row r="47" spans="1:14" x14ac:dyDescent="0.2">
      <c r="A47" s="8" t="s">
        <v>81</v>
      </c>
      <c r="B47" s="8" t="s">
        <v>82</v>
      </c>
      <c r="C47" s="8" t="s">
        <v>84</v>
      </c>
      <c r="D47" s="24" t="s">
        <v>2330</v>
      </c>
      <c r="E47" s="28" t="s">
        <v>404</v>
      </c>
      <c r="F47" s="9">
        <v>389.4</v>
      </c>
      <c r="G47" s="31" t="s">
        <v>2409</v>
      </c>
      <c r="H47" s="8" t="s">
        <v>85</v>
      </c>
      <c r="I47" s="8" t="s">
        <v>86</v>
      </c>
      <c r="J47" s="8" t="s">
        <v>643</v>
      </c>
      <c r="K47" s="30" t="s">
        <v>370</v>
      </c>
      <c r="L47" s="30" t="s">
        <v>371</v>
      </c>
      <c r="M47" s="8" t="s">
        <v>83</v>
      </c>
      <c r="N47" s="8" t="s">
        <v>739</v>
      </c>
    </row>
    <row r="48" spans="1:14" x14ac:dyDescent="0.2">
      <c r="A48" s="8" t="s">
        <v>87</v>
      </c>
      <c r="B48" s="8" t="s">
        <v>88</v>
      </c>
      <c r="C48" s="8" t="s">
        <v>90</v>
      </c>
      <c r="D48" s="24" t="s">
        <v>2331</v>
      </c>
      <c r="E48" s="28" t="s">
        <v>404</v>
      </c>
      <c r="F48" s="9">
        <v>275.33999999999997</v>
      </c>
      <c r="G48" s="31" t="s">
        <v>2409</v>
      </c>
      <c r="H48" s="8" t="s">
        <v>91</v>
      </c>
      <c r="I48" s="8" t="s">
        <v>92</v>
      </c>
      <c r="J48" s="8" t="s">
        <v>740</v>
      </c>
      <c r="K48" s="30" t="s">
        <v>370</v>
      </c>
      <c r="L48" s="30" t="s">
        <v>371</v>
      </c>
      <c r="M48" s="8" t="s">
        <v>89</v>
      </c>
      <c r="N48" s="8" t="s">
        <v>741</v>
      </c>
    </row>
    <row r="49" spans="1:14" x14ac:dyDescent="0.2">
      <c r="A49" s="8" t="s">
        <v>409</v>
      </c>
      <c r="B49" s="8" t="s">
        <v>410</v>
      </c>
      <c r="C49" s="8" t="s">
        <v>411</v>
      </c>
      <c r="D49" s="24" t="s">
        <v>2332</v>
      </c>
      <c r="E49" s="28" t="s">
        <v>404</v>
      </c>
      <c r="F49" s="9">
        <v>343.42</v>
      </c>
      <c r="G49" s="31" t="s">
        <v>2409</v>
      </c>
      <c r="H49" s="8" t="s">
        <v>432</v>
      </c>
      <c r="I49" s="8" t="s">
        <v>433</v>
      </c>
      <c r="J49" s="8" t="s">
        <v>740</v>
      </c>
      <c r="K49" s="30" t="s">
        <v>370</v>
      </c>
      <c r="L49" s="30" t="s">
        <v>371</v>
      </c>
      <c r="M49" s="8" t="s">
        <v>434</v>
      </c>
      <c r="N49" s="8" t="s">
        <v>742</v>
      </c>
    </row>
    <row r="50" spans="1:14" x14ac:dyDescent="0.2">
      <c r="A50" s="8" t="s">
        <v>743</v>
      </c>
      <c r="B50" s="8" t="s">
        <v>744</v>
      </c>
      <c r="C50" s="8" t="s">
        <v>745</v>
      </c>
      <c r="D50" s="24" t="s">
        <v>2333</v>
      </c>
      <c r="E50" s="28" t="s">
        <v>404</v>
      </c>
      <c r="F50" s="9">
        <v>300.44</v>
      </c>
      <c r="G50" s="31" t="s">
        <v>2409</v>
      </c>
      <c r="H50" s="8" t="s">
        <v>746</v>
      </c>
      <c r="I50" s="8" t="s">
        <v>747</v>
      </c>
      <c r="J50" s="8" t="s">
        <v>748</v>
      </c>
      <c r="K50" s="30" t="s">
        <v>370</v>
      </c>
      <c r="L50" s="30" t="s">
        <v>749</v>
      </c>
      <c r="M50" s="8" t="s">
        <v>750</v>
      </c>
      <c r="N50" s="8" t="s">
        <v>751</v>
      </c>
    </row>
    <row r="51" spans="1:14" x14ac:dyDescent="0.2">
      <c r="A51" s="8" t="s">
        <v>441</v>
      </c>
      <c r="B51" s="8" t="s">
        <v>452</v>
      </c>
      <c r="C51" s="8" t="s">
        <v>453</v>
      </c>
      <c r="D51" s="24" t="s">
        <v>2334</v>
      </c>
      <c r="E51" s="28" t="s">
        <v>404</v>
      </c>
      <c r="F51" s="9">
        <v>518.58000000000004</v>
      </c>
      <c r="G51" s="31" t="s">
        <v>2409</v>
      </c>
      <c r="H51" s="8" t="s">
        <v>454</v>
      </c>
      <c r="I51" s="8" t="s">
        <v>455</v>
      </c>
      <c r="J51" s="8" t="s">
        <v>752</v>
      </c>
      <c r="K51" s="30" t="s">
        <v>370</v>
      </c>
      <c r="L51" s="30" t="s">
        <v>371</v>
      </c>
      <c r="M51" s="8" t="s">
        <v>456</v>
      </c>
      <c r="N51" s="8" t="s">
        <v>753</v>
      </c>
    </row>
    <row r="52" spans="1:14" x14ac:dyDescent="0.2">
      <c r="A52" s="8" t="s">
        <v>326</v>
      </c>
      <c r="B52" s="8" t="s">
        <v>327</v>
      </c>
      <c r="C52" s="8" t="s">
        <v>328</v>
      </c>
      <c r="D52" s="24" t="s">
        <v>2335</v>
      </c>
      <c r="E52" s="28" t="s">
        <v>404</v>
      </c>
      <c r="F52" s="9">
        <v>483.95</v>
      </c>
      <c r="G52" s="31" t="s">
        <v>2409</v>
      </c>
      <c r="H52" s="8" t="s">
        <v>329</v>
      </c>
      <c r="I52" s="8" t="s">
        <v>754</v>
      </c>
      <c r="J52" s="8" t="s">
        <v>755</v>
      </c>
      <c r="K52" s="30" t="s">
        <v>370</v>
      </c>
      <c r="L52" s="30" t="s">
        <v>371</v>
      </c>
      <c r="M52" s="8" t="s">
        <v>83</v>
      </c>
      <c r="N52" s="8" t="s">
        <v>756</v>
      </c>
    </row>
    <row r="53" spans="1:14" x14ac:dyDescent="0.2">
      <c r="A53" s="8" t="s">
        <v>757</v>
      </c>
      <c r="B53" s="8" t="s">
        <v>758</v>
      </c>
      <c r="C53" s="8" t="s">
        <v>759</v>
      </c>
      <c r="D53" s="24" t="s">
        <v>2336</v>
      </c>
      <c r="E53" s="28" t="s">
        <v>404</v>
      </c>
      <c r="F53" s="9">
        <v>433.49</v>
      </c>
      <c r="G53" s="31" t="s">
        <v>2409</v>
      </c>
      <c r="H53" s="8" t="s">
        <v>760</v>
      </c>
      <c r="I53" s="8" t="s">
        <v>761</v>
      </c>
      <c r="J53" s="8" t="s">
        <v>762</v>
      </c>
      <c r="K53" s="30" t="s">
        <v>370</v>
      </c>
      <c r="L53" s="30" t="s">
        <v>763</v>
      </c>
      <c r="M53" s="8" t="s">
        <v>764</v>
      </c>
      <c r="N53" s="8" t="s">
        <v>765</v>
      </c>
    </row>
    <row r="54" spans="1:14" x14ac:dyDescent="0.2">
      <c r="A54" s="8" t="s">
        <v>93</v>
      </c>
      <c r="B54" s="8" t="s">
        <v>94</v>
      </c>
      <c r="C54" s="8" t="s">
        <v>96</v>
      </c>
      <c r="D54" s="24" t="s">
        <v>2337</v>
      </c>
      <c r="E54" s="28" t="s">
        <v>404</v>
      </c>
      <c r="F54" s="9">
        <v>369.46</v>
      </c>
      <c r="G54" s="31" t="s">
        <v>2409</v>
      </c>
      <c r="H54" s="8" t="s">
        <v>97</v>
      </c>
      <c r="I54" s="8" t="s">
        <v>98</v>
      </c>
      <c r="J54" s="8" t="s">
        <v>727</v>
      </c>
      <c r="K54" s="30" t="s">
        <v>370</v>
      </c>
      <c r="L54" s="30" t="s">
        <v>371</v>
      </c>
      <c r="M54" s="8" t="s">
        <v>95</v>
      </c>
      <c r="N54" s="8" t="s">
        <v>766</v>
      </c>
    </row>
    <row r="55" spans="1:14" x14ac:dyDescent="0.2">
      <c r="A55" s="8" t="s">
        <v>99</v>
      </c>
      <c r="B55" s="8" t="s">
        <v>100</v>
      </c>
      <c r="C55" s="8" t="s">
        <v>102</v>
      </c>
      <c r="D55" s="24" t="s">
        <v>485</v>
      </c>
      <c r="E55" s="28" t="s">
        <v>404</v>
      </c>
      <c r="F55" s="9">
        <v>334.37</v>
      </c>
      <c r="G55" s="31" t="s">
        <v>2409</v>
      </c>
      <c r="H55" s="8" t="s">
        <v>103</v>
      </c>
      <c r="I55" s="8" t="s">
        <v>104</v>
      </c>
      <c r="J55" s="8" t="s">
        <v>767</v>
      </c>
      <c r="K55" s="30" t="s">
        <v>370</v>
      </c>
      <c r="L55" s="30" t="s">
        <v>371</v>
      </c>
      <c r="M55" s="8" t="s">
        <v>101</v>
      </c>
      <c r="N55" s="8" t="s">
        <v>768</v>
      </c>
    </row>
    <row r="56" spans="1:14" x14ac:dyDescent="0.2">
      <c r="A56" s="8" t="s">
        <v>105</v>
      </c>
      <c r="B56" s="8" t="s">
        <v>106</v>
      </c>
      <c r="C56" s="8" t="s">
        <v>107</v>
      </c>
      <c r="D56" s="24" t="s">
        <v>2338</v>
      </c>
      <c r="E56" s="28" t="s">
        <v>404</v>
      </c>
      <c r="F56" s="9">
        <v>254.24</v>
      </c>
      <c r="G56" s="31" t="s">
        <v>2409</v>
      </c>
      <c r="H56" s="8" t="s">
        <v>108</v>
      </c>
      <c r="I56" s="8" t="s">
        <v>109</v>
      </c>
      <c r="J56" s="8" t="s">
        <v>769</v>
      </c>
      <c r="K56" s="30" t="s">
        <v>370</v>
      </c>
      <c r="L56" s="30" t="s">
        <v>371</v>
      </c>
      <c r="M56" s="8" t="s">
        <v>770</v>
      </c>
      <c r="N56" s="8" t="s">
        <v>771</v>
      </c>
    </row>
    <row r="57" spans="1:14" x14ac:dyDescent="0.2">
      <c r="A57" s="8" t="s">
        <v>110</v>
      </c>
      <c r="B57" s="8" t="s">
        <v>111</v>
      </c>
      <c r="C57" s="8" t="s">
        <v>112</v>
      </c>
      <c r="D57" s="24" t="s">
        <v>2339</v>
      </c>
      <c r="E57" s="28" t="s">
        <v>404</v>
      </c>
      <c r="F57" s="9">
        <v>420.43</v>
      </c>
      <c r="G57" s="31" t="s">
        <v>2411</v>
      </c>
      <c r="H57" s="8" t="s">
        <v>113</v>
      </c>
      <c r="I57" s="8" t="s">
        <v>114</v>
      </c>
      <c r="J57" s="8" t="s">
        <v>5</v>
      </c>
      <c r="K57" s="30" t="s">
        <v>370</v>
      </c>
      <c r="L57" s="30" t="s">
        <v>371</v>
      </c>
      <c r="M57" s="8" t="s">
        <v>770</v>
      </c>
      <c r="N57" s="8" t="s">
        <v>772</v>
      </c>
    </row>
    <row r="58" spans="1:14" x14ac:dyDescent="0.2">
      <c r="A58" s="8" t="s">
        <v>773</v>
      </c>
      <c r="B58" s="8" t="s">
        <v>774</v>
      </c>
      <c r="C58" s="8" t="s">
        <v>775</v>
      </c>
      <c r="D58" s="24" t="s">
        <v>2340</v>
      </c>
      <c r="E58" s="28" t="s">
        <v>404</v>
      </c>
      <c r="F58" s="9">
        <v>454.44</v>
      </c>
      <c r="G58" s="31" t="s">
        <v>2409</v>
      </c>
      <c r="H58" s="8" t="s">
        <v>776</v>
      </c>
      <c r="I58" s="8" t="s">
        <v>777</v>
      </c>
      <c r="J58" s="8" t="s">
        <v>778</v>
      </c>
      <c r="K58" s="30" t="s">
        <v>370</v>
      </c>
      <c r="L58" s="30" t="s">
        <v>779</v>
      </c>
      <c r="M58" s="8" t="s">
        <v>780</v>
      </c>
      <c r="N58" s="8" t="s">
        <v>781</v>
      </c>
    </row>
    <row r="59" spans="1:14" x14ac:dyDescent="0.2">
      <c r="A59" s="8" t="s">
        <v>115</v>
      </c>
      <c r="B59" s="8" t="s">
        <v>116</v>
      </c>
      <c r="C59" s="8" t="s">
        <v>118</v>
      </c>
      <c r="D59" s="24" t="s">
        <v>2341</v>
      </c>
      <c r="E59" s="28" t="s">
        <v>404</v>
      </c>
      <c r="F59" s="9">
        <v>292.55</v>
      </c>
      <c r="G59" s="31" t="s">
        <v>2409</v>
      </c>
      <c r="H59" s="8" t="s">
        <v>782</v>
      </c>
      <c r="I59" s="8" t="s">
        <v>119</v>
      </c>
      <c r="J59" s="8" t="s">
        <v>783</v>
      </c>
      <c r="K59" s="30" t="s">
        <v>370</v>
      </c>
      <c r="L59" s="30" t="s">
        <v>371</v>
      </c>
      <c r="M59" s="8" t="s">
        <v>117</v>
      </c>
      <c r="N59" s="8" t="s">
        <v>784</v>
      </c>
    </row>
    <row r="60" spans="1:14" x14ac:dyDescent="0.2">
      <c r="A60" s="8" t="s">
        <v>785</v>
      </c>
      <c r="B60" s="8" t="s">
        <v>786</v>
      </c>
      <c r="C60" s="8" t="s">
        <v>787</v>
      </c>
      <c r="D60" s="24" t="s">
        <v>2342</v>
      </c>
      <c r="E60" s="28" t="s">
        <v>404</v>
      </c>
      <c r="F60" s="9">
        <v>317.33999999999997</v>
      </c>
      <c r="G60" s="31" t="s">
        <v>2409</v>
      </c>
      <c r="H60" s="8" t="s">
        <v>788</v>
      </c>
      <c r="I60" s="8" t="s">
        <v>789</v>
      </c>
      <c r="J60" s="8" t="s">
        <v>790</v>
      </c>
      <c r="K60" s="30" t="s">
        <v>701</v>
      </c>
      <c r="L60" s="30" t="s">
        <v>791</v>
      </c>
      <c r="M60" s="8" t="s">
        <v>792</v>
      </c>
      <c r="N60" s="8" t="s">
        <v>793</v>
      </c>
    </row>
    <row r="61" spans="1:14" x14ac:dyDescent="0.2">
      <c r="A61" s="8" t="s">
        <v>794</v>
      </c>
      <c r="B61" s="8" t="s">
        <v>795</v>
      </c>
      <c r="C61" s="8" t="s">
        <v>796</v>
      </c>
      <c r="D61" s="24" t="s">
        <v>2343</v>
      </c>
      <c r="E61" s="28" t="s">
        <v>404</v>
      </c>
      <c r="F61" s="9">
        <v>327.33</v>
      </c>
      <c r="G61" s="31" t="s">
        <v>2409</v>
      </c>
      <c r="H61" s="8" t="s">
        <v>797</v>
      </c>
      <c r="I61" s="8" t="s">
        <v>798</v>
      </c>
      <c r="J61" s="8" t="s">
        <v>799</v>
      </c>
      <c r="K61" s="30" t="s">
        <v>363</v>
      </c>
      <c r="L61" s="30" t="s">
        <v>800</v>
      </c>
      <c r="M61" s="8" t="s">
        <v>801</v>
      </c>
      <c r="N61" s="8" t="s">
        <v>802</v>
      </c>
    </row>
    <row r="62" spans="1:14" x14ac:dyDescent="0.2">
      <c r="A62" s="8" t="s">
        <v>803</v>
      </c>
      <c r="B62" s="8" t="s">
        <v>804</v>
      </c>
      <c r="C62" s="8" t="s">
        <v>805</v>
      </c>
      <c r="D62" s="24" t="s">
        <v>2344</v>
      </c>
      <c r="E62" s="28" t="s">
        <v>404</v>
      </c>
      <c r="F62" s="9">
        <v>236.29</v>
      </c>
      <c r="G62" s="31" t="s">
        <v>2409</v>
      </c>
      <c r="H62" s="8" t="s">
        <v>806</v>
      </c>
      <c r="I62" s="8" t="s">
        <v>807</v>
      </c>
      <c r="J62" s="8" t="s">
        <v>808</v>
      </c>
      <c r="K62" s="30" t="s">
        <v>366</v>
      </c>
      <c r="L62" s="30" t="s">
        <v>367</v>
      </c>
      <c r="M62" s="8" t="s">
        <v>809</v>
      </c>
      <c r="N62" s="8" t="s">
        <v>810</v>
      </c>
    </row>
    <row r="63" spans="1:14" x14ac:dyDescent="0.2">
      <c r="A63" s="8" t="s">
        <v>811</v>
      </c>
      <c r="B63" s="8" t="s">
        <v>812</v>
      </c>
      <c r="C63" s="8" t="s">
        <v>813</v>
      </c>
      <c r="D63" s="24" t="s">
        <v>2345</v>
      </c>
      <c r="E63" s="28" t="s">
        <v>404</v>
      </c>
      <c r="F63" s="9">
        <v>612.74</v>
      </c>
      <c r="G63" s="31" t="s">
        <v>2409</v>
      </c>
      <c r="H63" s="8" t="s">
        <v>814</v>
      </c>
      <c r="I63" s="8" t="s">
        <v>815</v>
      </c>
      <c r="J63" s="8" t="s">
        <v>816</v>
      </c>
      <c r="K63" s="30" t="s">
        <v>826</v>
      </c>
      <c r="L63" s="30" t="s">
        <v>817</v>
      </c>
      <c r="M63" s="8" t="s">
        <v>818</v>
      </c>
      <c r="N63" s="8" t="s">
        <v>819</v>
      </c>
    </row>
    <row r="64" spans="1:14" x14ac:dyDescent="0.2">
      <c r="A64" s="8" t="s">
        <v>820</v>
      </c>
      <c r="B64" s="8" t="s">
        <v>821</v>
      </c>
      <c r="C64" s="8" t="s">
        <v>822</v>
      </c>
      <c r="D64" s="24" t="s">
        <v>2346</v>
      </c>
      <c r="E64" s="28" t="s">
        <v>404</v>
      </c>
      <c r="F64" s="9">
        <v>527.66</v>
      </c>
      <c r="G64" s="31" t="s">
        <v>2409</v>
      </c>
      <c r="H64" s="8" t="s">
        <v>823</v>
      </c>
      <c r="I64" s="8" t="s">
        <v>824</v>
      </c>
      <c r="J64" s="8" t="s">
        <v>825</v>
      </c>
      <c r="K64" s="30" t="s">
        <v>826</v>
      </c>
      <c r="L64" s="30" t="s">
        <v>817</v>
      </c>
      <c r="M64" s="8" t="s">
        <v>827</v>
      </c>
      <c r="N64" s="8" t="s">
        <v>828</v>
      </c>
    </row>
    <row r="65" spans="1:15" x14ac:dyDescent="0.2">
      <c r="A65" s="8" t="s">
        <v>829</v>
      </c>
      <c r="B65" s="8" t="s">
        <v>830</v>
      </c>
      <c r="C65" s="8" t="s">
        <v>831</v>
      </c>
      <c r="D65" s="24" t="s">
        <v>2347</v>
      </c>
      <c r="E65" s="28" t="s">
        <v>404</v>
      </c>
      <c r="F65" s="9">
        <v>351.46</v>
      </c>
      <c r="G65" s="31" t="s">
        <v>2409</v>
      </c>
      <c r="H65" s="8" t="s">
        <v>832</v>
      </c>
      <c r="I65" s="8" t="s">
        <v>833</v>
      </c>
      <c r="J65" s="8" t="s">
        <v>834</v>
      </c>
      <c r="K65" s="30" t="s">
        <v>379</v>
      </c>
      <c r="L65" s="30" t="s">
        <v>835</v>
      </c>
      <c r="M65" s="8" t="s">
        <v>836</v>
      </c>
      <c r="N65" s="8" t="s">
        <v>837</v>
      </c>
    </row>
    <row r="66" spans="1:15" x14ac:dyDescent="0.2">
      <c r="A66" s="8" t="s">
        <v>838</v>
      </c>
      <c r="B66" s="8" t="s">
        <v>839</v>
      </c>
      <c r="C66" s="8" t="s">
        <v>840</v>
      </c>
      <c r="D66" s="24" t="s">
        <v>486</v>
      </c>
      <c r="E66" s="28" t="s">
        <v>404</v>
      </c>
      <c r="F66" s="9">
        <v>398.39</v>
      </c>
      <c r="G66" s="31" t="s">
        <v>2409</v>
      </c>
      <c r="H66" s="8" t="s">
        <v>841</v>
      </c>
      <c r="I66" s="8" t="s">
        <v>842</v>
      </c>
      <c r="J66" s="8" t="s">
        <v>843</v>
      </c>
      <c r="K66" s="30" t="s">
        <v>379</v>
      </c>
      <c r="L66" s="30" t="s">
        <v>379</v>
      </c>
      <c r="M66" s="8" t="s">
        <v>844</v>
      </c>
      <c r="N66" s="8" t="s">
        <v>845</v>
      </c>
    </row>
    <row r="67" spans="1:15" x14ac:dyDescent="0.2">
      <c r="A67" s="8" t="s">
        <v>846</v>
      </c>
      <c r="B67" s="8" t="s">
        <v>847</v>
      </c>
      <c r="C67" s="8" t="s">
        <v>848</v>
      </c>
      <c r="D67" s="24" t="s">
        <v>2348</v>
      </c>
      <c r="E67" s="28" t="s">
        <v>404</v>
      </c>
      <c r="F67" s="9">
        <v>352.47</v>
      </c>
      <c r="G67" s="31" t="s">
        <v>2411</v>
      </c>
      <c r="H67" s="8" t="s">
        <v>849</v>
      </c>
      <c r="I67" s="8" t="s">
        <v>850</v>
      </c>
      <c r="J67" s="8" t="s">
        <v>522</v>
      </c>
      <c r="K67" s="30" t="s">
        <v>376</v>
      </c>
      <c r="L67" s="30" t="s">
        <v>377</v>
      </c>
      <c r="M67" s="8" t="s">
        <v>237</v>
      </c>
      <c r="N67" s="8" t="s">
        <v>851</v>
      </c>
    </row>
    <row r="68" spans="1:15" x14ac:dyDescent="0.2">
      <c r="A68" s="8" t="s">
        <v>852</v>
      </c>
      <c r="B68" s="8" t="s">
        <v>853</v>
      </c>
      <c r="C68" s="8" t="s">
        <v>854</v>
      </c>
      <c r="D68" s="24" t="s">
        <v>2349</v>
      </c>
      <c r="E68" s="28" t="s">
        <v>404</v>
      </c>
      <c r="F68" s="9">
        <v>316.37</v>
      </c>
      <c r="G68" s="31" t="s">
        <v>2409</v>
      </c>
      <c r="H68" s="8" t="s">
        <v>855</v>
      </c>
      <c r="I68" s="8" t="s">
        <v>856</v>
      </c>
      <c r="J68" s="8" t="s">
        <v>857</v>
      </c>
      <c r="K68" s="30" t="s">
        <v>379</v>
      </c>
      <c r="L68" s="30" t="s">
        <v>858</v>
      </c>
      <c r="M68" s="8" t="s">
        <v>859</v>
      </c>
      <c r="N68" s="8" t="s">
        <v>860</v>
      </c>
    </row>
    <row r="69" spans="1:15" x14ac:dyDescent="0.2">
      <c r="A69" s="8" t="s">
        <v>861</v>
      </c>
      <c r="B69" s="8" t="s">
        <v>862</v>
      </c>
      <c r="C69" s="8" t="s">
        <v>863</v>
      </c>
      <c r="D69" s="24" t="s">
        <v>2350</v>
      </c>
      <c r="E69" s="28" t="s">
        <v>404</v>
      </c>
      <c r="F69" s="9">
        <v>1202.6099999999999</v>
      </c>
      <c r="G69" s="31" t="s">
        <v>2409</v>
      </c>
      <c r="H69" s="8" t="s">
        <v>864</v>
      </c>
      <c r="I69" s="8" t="s">
        <v>865</v>
      </c>
      <c r="J69" s="8" t="s">
        <v>866</v>
      </c>
      <c r="K69" s="30" t="s">
        <v>379</v>
      </c>
      <c r="L69" s="30" t="s">
        <v>379</v>
      </c>
      <c r="M69" s="8" t="s">
        <v>867</v>
      </c>
      <c r="N69" s="8" t="s">
        <v>868</v>
      </c>
    </row>
    <row r="70" spans="1:15" x14ac:dyDescent="0.2">
      <c r="A70" s="8" t="s">
        <v>869</v>
      </c>
      <c r="B70" s="8" t="s">
        <v>870</v>
      </c>
      <c r="C70" s="8" t="s">
        <v>871</v>
      </c>
      <c r="D70" s="24" t="s">
        <v>2351</v>
      </c>
      <c r="E70" s="28" t="s">
        <v>404</v>
      </c>
      <c r="F70" s="9">
        <v>269.7</v>
      </c>
      <c r="G70" s="31" t="s">
        <v>2411</v>
      </c>
      <c r="H70" s="8" t="s">
        <v>872</v>
      </c>
      <c r="I70" s="8" t="s">
        <v>873</v>
      </c>
      <c r="J70" s="8" t="s">
        <v>5</v>
      </c>
      <c r="K70" s="30" t="s">
        <v>379</v>
      </c>
      <c r="L70" s="30" t="s">
        <v>874</v>
      </c>
      <c r="M70" s="8" t="s">
        <v>875</v>
      </c>
      <c r="N70" s="8" t="s">
        <v>876</v>
      </c>
    </row>
    <row r="71" spans="1:15" x14ac:dyDescent="0.2">
      <c r="A71" s="8" t="s">
        <v>877</v>
      </c>
      <c r="B71" s="8" t="s">
        <v>878</v>
      </c>
      <c r="C71" s="8" t="s">
        <v>879</v>
      </c>
      <c r="D71" s="24" t="s">
        <v>2352</v>
      </c>
      <c r="E71" s="28" t="s">
        <v>404</v>
      </c>
      <c r="F71" s="9">
        <v>914.18</v>
      </c>
      <c r="G71" s="31" t="s">
        <v>2409</v>
      </c>
      <c r="H71" s="8" t="s">
        <v>880</v>
      </c>
      <c r="I71" s="8" t="s">
        <v>881</v>
      </c>
      <c r="J71" s="8" t="s">
        <v>882</v>
      </c>
      <c r="K71" s="30" t="s">
        <v>883</v>
      </c>
      <c r="L71" s="30" t="s">
        <v>884</v>
      </c>
      <c r="M71" s="8" t="s">
        <v>885</v>
      </c>
      <c r="N71" s="8" t="s">
        <v>886</v>
      </c>
    </row>
    <row r="72" spans="1:15" x14ac:dyDescent="0.2">
      <c r="A72" s="8" t="s">
        <v>887</v>
      </c>
      <c r="B72" s="8" t="s">
        <v>888</v>
      </c>
      <c r="C72" s="8" t="s">
        <v>889</v>
      </c>
      <c r="D72" s="24" t="s">
        <v>2353</v>
      </c>
      <c r="E72" s="28" t="s">
        <v>404</v>
      </c>
      <c r="F72" s="9">
        <v>958.22</v>
      </c>
      <c r="G72" s="31" t="s">
        <v>2409</v>
      </c>
      <c r="H72" s="8" t="s">
        <v>890</v>
      </c>
      <c r="I72" s="8" t="s">
        <v>891</v>
      </c>
      <c r="J72" s="8" t="s">
        <v>892</v>
      </c>
      <c r="K72" s="30" t="s">
        <v>883</v>
      </c>
      <c r="L72" s="30" t="s">
        <v>884</v>
      </c>
      <c r="M72" s="8" t="s">
        <v>893</v>
      </c>
      <c r="N72" s="8" t="s">
        <v>894</v>
      </c>
      <c r="O72"/>
    </row>
    <row r="73" spans="1:15" x14ac:dyDescent="0.2">
      <c r="A73" s="8" t="s">
        <v>895</v>
      </c>
      <c r="B73" s="8" t="s">
        <v>896</v>
      </c>
      <c r="C73" s="8" t="s">
        <v>897</v>
      </c>
      <c r="D73" s="24" t="s">
        <v>2354</v>
      </c>
      <c r="E73" s="28" t="s">
        <v>404</v>
      </c>
      <c r="F73" s="9">
        <v>429.54</v>
      </c>
      <c r="G73" s="31" t="s">
        <v>2409</v>
      </c>
      <c r="H73" s="8" t="s">
        <v>898</v>
      </c>
      <c r="I73" s="8" t="s">
        <v>899</v>
      </c>
      <c r="J73" s="8" t="s">
        <v>648</v>
      </c>
      <c r="K73" s="30" t="s">
        <v>379</v>
      </c>
      <c r="L73" s="30" t="s">
        <v>900</v>
      </c>
      <c r="M73" s="8" t="s">
        <v>901</v>
      </c>
      <c r="N73" s="8" t="s">
        <v>902</v>
      </c>
      <c r="O73"/>
    </row>
    <row r="74" spans="1:15" x14ac:dyDescent="0.2">
      <c r="A74" s="8" t="s">
        <v>903</v>
      </c>
      <c r="B74" s="8" t="s">
        <v>904</v>
      </c>
      <c r="C74" s="8" t="s">
        <v>905</v>
      </c>
      <c r="D74" s="24" t="s">
        <v>2355</v>
      </c>
      <c r="E74" s="28" t="s">
        <v>487</v>
      </c>
      <c r="F74" s="9">
        <v>282.29000000000002</v>
      </c>
      <c r="G74" s="31" t="s">
        <v>2409</v>
      </c>
      <c r="H74" s="8" t="s">
        <v>906</v>
      </c>
      <c r="I74" s="8" t="s">
        <v>907</v>
      </c>
      <c r="J74" s="8" t="s">
        <v>908</v>
      </c>
      <c r="K74" s="30" t="s">
        <v>909</v>
      </c>
      <c r="L74" s="30" t="s">
        <v>910</v>
      </c>
      <c r="M74" s="8" t="s">
        <v>911</v>
      </c>
      <c r="N74" s="8" t="s">
        <v>912</v>
      </c>
      <c r="O74"/>
    </row>
    <row r="75" spans="1:15" x14ac:dyDescent="0.2">
      <c r="A75" s="8" t="s">
        <v>143</v>
      </c>
      <c r="B75" s="8" t="s">
        <v>144</v>
      </c>
      <c r="C75" s="8" t="s">
        <v>146</v>
      </c>
      <c r="D75" s="24" t="s">
        <v>2356</v>
      </c>
      <c r="E75" s="28" t="s">
        <v>404</v>
      </c>
      <c r="F75" s="9">
        <v>513.66999999999996</v>
      </c>
      <c r="G75" s="31" t="s">
        <v>2409</v>
      </c>
      <c r="H75" s="8" t="s">
        <v>147</v>
      </c>
      <c r="I75" s="8" t="s">
        <v>148</v>
      </c>
      <c r="J75" s="8" t="s">
        <v>913</v>
      </c>
      <c r="K75" s="30" t="s">
        <v>372</v>
      </c>
      <c r="L75" s="30" t="s">
        <v>374</v>
      </c>
      <c r="M75" s="8" t="s">
        <v>145</v>
      </c>
      <c r="N75" s="8" t="s">
        <v>914</v>
      </c>
      <c r="O75"/>
    </row>
    <row r="76" spans="1:15" x14ac:dyDescent="0.2">
      <c r="A76" s="8" t="s">
        <v>915</v>
      </c>
      <c r="B76" s="8" t="s">
        <v>916</v>
      </c>
      <c r="C76" s="8" t="s">
        <v>917</v>
      </c>
      <c r="D76" s="24" t="s">
        <v>2357</v>
      </c>
      <c r="E76" s="28" t="s">
        <v>404</v>
      </c>
      <c r="F76" s="9">
        <v>624.41999999999996</v>
      </c>
      <c r="G76" s="31" t="s">
        <v>2409</v>
      </c>
      <c r="H76" s="8" t="s">
        <v>918</v>
      </c>
      <c r="I76" s="8" t="s">
        <v>919</v>
      </c>
      <c r="J76" s="8" t="s">
        <v>920</v>
      </c>
      <c r="K76" s="30" t="s">
        <v>921</v>
      </c>
      <c r="L76" s="30" t="s">
        <v>922</v>
      </c>
      <c r="M76" s="8" t="s">
        <v>923</v>
      </c>
      <c r="N76" s="8" t="s">
        <v>924</v>
      </c>
      <c r="O76"/>
    </row>
    <row r="77" spans="1:15" x14ac:dyDescent="0.2">
      <c r="A77" s="8" t="s">
        <v>925</v>
      </c>
      <c r="B77" s="8" t="s">
        <v>926</v>
      </c>
      <c r="C77" s="8" t="s">
        <v>927</v>
      </c>
      <c r="D77" s="24" t="s">
        <v>2358</v>
      </c>
      <c r="E77" s="28" t="s">
        <v>404</v>
      </c>
      <c r="F77" s="9">
        <v>476.58</v>
      </c>
      <c r="G77" s="31" t="s">
        <v>2409</v>
      </c>
      <c r="H77" s="8" t="s">
        <v>928</v>
      </c>
      <c r="I77" s="8" t="s">
        <v>929</v>
      </c>
      <c r="J77" s="8" t="s">
        <v>930</v>
      </c>
      <c r="K77" s="30" t="s">
        <v>379</v>
      </c>
      <c r="L77" s="30" t="s">
        <v>379</v>
      </c>
      <c r="M77" s="8" t="s">
        <v>931</v>
      </c>
      <c r="N77" s="8" t="s">
        <v>932</v>
      </c>
      <c r="O77"/>
    </row>
    <row r="78" spans="1:15" x14ac:dyDescent="0.2">
      <c r="A78" s="8" t="s">
        <v>933</v>
      </c>
      <c r="B78" s="8" t="s">
        <v>934</v>
      </c>
      <c r="C78" s="8" t="s">
        <v>935</v>
      </c>
      <c r="D78" s="24" t="s">
        <v>2359</v>
      </c>
      <c r="E78" s="28" t="s">
        <v>404</v>
      </c>
      <c r="F78" s="9">
        <v>246.3</v>
      </c>
      <c r="G78" s="31" t="s">
        <v>2409</v>
      </c>
      <c r="H78" s="8" t="s">
        <v>936</v>
      </c>
      <c r="I78" s="8" t="s">
        <v>937</v>
      </c>
      <c r="J78" s="8" t="s">
        <v>938</v>
      </c>
      <c r="K78" s="30" t="s">
        <v>939</v>
      </c>
      <c r="L78" s="30" t="s">
        <v>940</v>
      </c>
      <c r="M78" s="8" t="s">
        <v>941</v>
      </c>
      <c r="N78" s="8" t="s">
        <v>942</v>
      </c>
      <c r="O78"/>
    </row>
    <row r="79" spans="1:15" x14ac:dyDescent="0.2">
      <c r="A79" s="8" t="s">
        <v>943</v>
      </c>
      <c r="B79" s="8" t="s">
        <v>944</v>
      </c>
      <c r="C79" s="8" t="s">
        <v>945</v>
      </c>
      <c r="D79" s="24" t="s">
        <v>2360</v>
      </c>
      <c r="E79" s="28" t="s">
        <v>404</v>
      </c>
      <c r="F79" s="9">
        <v>317.85000000000002</v>
      </c>
      <c r="G79" s="31" t="s">
        <v>2411</v>
      </c>
      <c r="H79" s="8" t="s">
        <v>946</v>
      </c>
      <c r="I79" s="8" t="s">
        <v>947</v>
      </c>
      <c r="J79" s="8" t="s">
        <v>12</v>
      </c>
      <c r="K79" s="30" t="s">
        <v>379</v>
      </c>
      <c r="L79" s="30" t="s">
        <v>379</v>
      </c>
      <c r="M79" s="8" t="s">
        <v>948</v>
      </c>
      <c r="N79" s="8" t="s">
        <v>949</v>
      </c>
      <c r="O79"/>
    </row>
    <row r="80" spans="1:15" x14ac:dyDescent="0.2">
      <c r="A80" s="8" t="s">
        <v>43</v>
      </c>
      <c r="B80" s="8" t="s">
        <v>44</v>
      </c>
      <c r="C80" s="8" t="s">
        <v>45</v>
      </c>
      <c r="D80" s="24" t="s">
        <v>2361</v>
      </c>
      <c r="E80" s="28" t="s">
        <v>404</v>
      </c>
      <c r="F80" s="9">
        <v>244.26</v>
      </c>
      <c r="G80" s="31" t="s">
        <v>2409</v>
      </c>
      <c r="H80" s="8" t="s">
        <v>46</v>
      </c>
      <c r="I80" s="8" t="s">
        <v>47</v>
      </c>
      <c r="J80" s="8" t="s">
        <v>950</v>
      </c>
      <c r="K80" s="30" t="s">
        <v>366</v>
      </c>
      <c r="L80" s="30" t="s">
        <v>368</v>
      </c>
      <c r="M80" s="8" t="s">
        <v>951</v>
      </c>
      <c r="N80" s="8" t="s">
        <v>952</v>
      </c>
    </row>
    <row r="81" spans="1:18" x14ac:dyDescent="0.2">
      <c r="A81" s="8" t="s">
        <v>162</v>
      </c>
      <c r="B81" s="8" t="s">
        <v>163</v>
      </c>
      <c r="C81" s="8" t="s">
        <v>165</v>
      </c>
      <c r="D81" s="24" t="s">
        <v>2362</v>
      </c>
      <c r="E81" s="28" t="s">
        <v>404</v>
      </c>
      <c r="F81" s="9">
        <v>206.28</v>
      </c>
      <c r="G81" s="31" t="s">
        <v>2409</v>
      </c>
      <c r="H81" s="8" t="s">
        <v>166</v>
      </c>
      <c r="I81" s="8" t="s">
        <v>167</v>
      </c>
      <c r="J81" s="8" t="s">
        <v>5</v>
      </c>
      <c r="K81" s="30" t="s">
        <v>376</v>
      </c>
      <c r="L81" s="30" t="s">
        <v>377</v>
      </c>
      <c r="M81" s="8" t="s">
        <v>164</v>
      </c>
      <c r="N81" s="8" t="s">
        <v>953</v>
      </c>
    </row>
    <row r="82" spans="1:18" x14ac:dyDescent="0.2">
      <c r="A82" s="8" t="s">
        <v>168</v>
      </c>
      <c r="B82" s="8" t="s">
        <v>169</v>
      </c>
      <c r="C82" s="8" t="s">
        <v>171</v>
      </c>
      <c r="D82" s="24" t="s">
        <v>2363</v>
      </c>
      <c r="E82" s="28" t="s">
        <v>404</v>
      </c>
      <c r="F82" s="9">
        <v>357.79</v>
      </c>
      <c r="G82" s="31" t="s">
        <v>2409</v>
      </c>
      <c r="H82" s="8" t="s">
        <v>172</v>
      </c>
      <c r="I82" s="8" t="s">
        <v>173</v>
      </c>
      <c r="J82" s="8" t="s">
        <v>5</v>
      </c>
      <c r="K82" s="30" t="s">
        <v>376</v>
      </c>
      <c r="L82" s="30" t="s">
        <v>377</v>
      </c>
      <c r="M82" s="8" t="s">
        <v>170</v>
      </c>
      <c r="N82" s="8" t="s">
        <v>954</v>
      </c>
    </row>
    <row r="83" spans="1:18" x14ac:dyDescent="0.2">
      <c r="A83" s="8" t="s">
        <v>955</v>
      </c>
      <c r="B83" s="8" t="s">
        <v>956</v>
      </c>
      <c r="C83" s="8" t="s">
        <v>957</v>
      </c>
      <c r="D83" s="24" t="s">
        <v>2364</v>
      </c>
      <c r="E83" s="28" t="s">
        <v>404</v>
      </c>
      <c r="F83" s="9">
        <v>356.8</v>
      </c>
      <c r="G83" s="31" t="s">
        <v>2409</v>
      </c>
      <c r="H83" s="8" t="s">
        <v>958</v>
      </c>
      <c r="I83" s="8" t="s">
        <v>959</v>
      </c>
      <c r="J83" s="8" t="s">
        <v>960</v>
      </c>
      <c r="K83" s="30" t="s">
        <v>379</v>
      </c>
      <c r="L83" s="30" t="s">
        <v>379</v>
      </c>
      <c r="M83" s="8" t="s">
        <v>961</v>
      </c>
      <c r="N83" s="8" t="s">
        <v>962</v>
      </c>
    </row>
    <row r="84" spans="1:18" x14ac:dyDescent="0.2">
      <c r="A84" s="8" t="s">
        <v>174</v>
      </c>
      <c r="B84" s="8" t="s">
        <v>175</v>
      </c>
      <c r="C84" s="8" t="s">
        <v>177</v>
      </c>
      <c r="D84" s="24" t="s">
        <v>2365</v>
      </c>
      <c r="E84" s="28" t="s">
        <v>404</v>
      </c>
      <c r="F84" s="9">
        <v>351.4</v>
      </c>
      <c r="G84" s="31" t="s">
        <v>2409</v>
      </c>
      <c r="H84" s="8" t="s">
        <v>178</v>
      </c>
      <c r="I84" s="8" t="s">
        <v>179</v>
      </c>
      <c r="J84" s="8" t="s">
        <v>5</v>
      </c>
      <c r="K84" s="30" t="s">
        <v>376</v>
      </c>
      <c r="L84" s="30" t="s">
        <v>377</v>
      </c>
      <c r="M84" s="8" t="s">
        <v>176</v>
      </c>
      <c r="N84" s="8" t="s">
        <v>963</v>
      </c>
    </row>
    <row r="85" spans="1:18" x14ac:dyDescent="0.2">
      <c r="A85" s="8" t="s">
        <v>964</v>
      </c>
      <c r="B85" s="8" t="s">
        <v>965</v>
      </c>
      <c r="C85" s="8" t="s">
        <v>966</v>
      </c>
      <c r="D85" s="24" t="s">
        <v>2366</v>
      </c>
      <c r="E85" s="28" t="s">
        <v>404</v>
      </c>
      <c r="F85" s="9">
        <v>346.2</v>
      </c>
      <c r="G85" s="31" t="s">
        <v>2411</v>
      </c>
      <c r="H85" s="8" t="s">
        <v>967</v>
      </c>
      <c r="I85" s="8" t="s">
        <v>968</v>
      </c>
      <c r="J85" s="8" t="s">
        <v>5</v>
      </c>
      <c r="K85" s="30" t="s">
        <v>372</v>
      </c>
      <c r="L85" s="30" t="s">
        <v>969</v>
      </c>
      <c r="M85" s="8" t="s">
        <v>970</v>
      </c>
      <c r="N85" s="8" t="s">
        <v>971</v>
      </c>
    </row>
    <row r="86" spans="1:18" x14ac:dyDescent="0.2">
      <c r="A86" s="8" t="s">
        <v>180</v>
      </c>
      <c r="B86" s="8" t="s">
        <v>181</v>
      </c>
      <c r="C86" s="8" t="s">
        <v>183</v>
      </c>
      <c r="D86" s="24" t="s">
        <v>2367</v>
      </c>
      <c r="E86" s="28" t="s">
        <v>404</v>
      </c>
      <c r="F86" s="9">
        <v>331.35</v>
      </c>
      <c r="G86" s="31" t="s">
        <v>2409</v>
      </c>
      <c r="H86" s="8" t="s">
        <v>184</v>
      </c>
      <c r="I86" s="8" t="s">
        <v>185</v>
      </c>
      <c r="J86" s="8" t="s">
        <v>5</v>
      </c>
      <c r="K86" s="30" t="s">
        <v>376</v>
      </c>
      <c r="L86" s="30" t="s">
        <v>377</v>
      </c>
      <c r="M86" s="8" t="s">
        <v>182</v>
      </c>
      <c r="N86" s="8" t="s">
        <v>972</v>
      </c>
    </row>
    <row r="87" spans="1:18" x14ac:dyDescent="0.2">
      <c r="A87" s="8" t="s">
        <v>973</v>
      </c>
      <c r="B87" s="8" t="s">
        <v>974</v>
      </c>
      <c r="C87" s="8" t="s">
        <v>975</v>
      </c>
      <c r="D87" s="24" t="s">
        <v>2368</v>
      </c>
      <c r="E87" s="28" t="s">
        <v>404</v>
      </c>
      <c r="F87" s="9">
        <v>163.19</v>
      </c>
      <c r="G87" s="31" t="s">
        <v>2409</v>
      </c>
      <c r="H87" s="8" t="s">
        <v>976</v>
      </c>
      <c r="I87" s="8" t="s">
        <v>977</v>
      </c>
      <c r="J87" s="8" t="s">
        <v>978</v>
      </c>
      <c r="K87" s="30" t="s">
        <v>379</v>
      </c>
      <c r="L87" s="30" t="s">
        <v>379</v>
      </c>
      <c r="M87" s="8" t="s">
        <v>979</v>
      </c>
      <c r="N87" s="8" t="s">
        <v>980</v>
      </c>
    </row>
    <row r="88" spans="1:18" x14ac:dyDescent="0.2">
      <c r="A88" s="8" t="s">
        <v>981</v>
      </c>
      <c r="B88" s="8" t="s">
        <v>982</v>
      </c>
      <c r="C88" s="8" t="s">
        <v>983</v>
      </c>
      <c r="D88" s="24" t="s">
        <v>2369</v>
      </c>
      <c r="E88" s="28" t="s">
        <v>404</v>
      </c>
      <c r="F88" s="9">
        <v>434.5</v>
      </c>
      <c r="G88" s="31" t="s">
        <v>2409</v>
      </c>
      <c r="H88" s="8" t="s">
        <v>984</v>
      </c>
      <c r="I88" s="8" t="s">
        <v>985</v>
      </c>
      <c r="J88" s="8" t="s">
        <v>986</v>
      </c>
      <c r="K88" s="30" t="s">
        <v>379</v>
      </c>
      <c r="L88" s="30" t="s">
        <v>379</v>
      </c>
      <c r="M88" s="8" t="s">
        <v>987</v>
      </c>
      <c r="N88" s="8" t="s">
        <v>988</v>
      </c>
    </row>
    <row r="89" spans="1:18" x14ac:dyDescent="0.2">
      <c r="A89" s="8" t="s">
        <v>989</v>
      </c>
      <c r="B89" s="8" t="s">
        <v>990</v>
      </c>
      <c r="C89" s="8" t="s">
        <v>991</v>
      </c>
      <c r="D89" s="24" t="s">
        <v>2370</v>
      </c>
      <c r="E89" s="28" t="s">
        <v>404</v>
      </c>
      <c r="F89" s="9">
        <v>208.21</v>
      </c>
      <c r="G89" s="31" t="s">
        <v>2411</v>
      </c>
      <c r="H89" s="8" t="s">
        <v>992</v>
      </c>
      <c r="I89" s="8" t="s">
        <v>993</v>
      </c>
      <c r="J89" s="8" t="s">
        <v>994</v>
      </c>
      <c r="K89" s="30" t="s">
        <v>379</v>
      </c>
      <c r="L89" s="30" t="s">
        <v>900</v>
      </c>
      <c r="M89" s="8" t="s">
        <v>995</v>
      </c>
      <c r="N89" s="8" t="s">
        <v>996</v>
      </c>
    </row>
    <row r="90" spans="1:18" s="25" customFormat="1" x14ac:dyDescent="0.2">
      <c r="A90" s="25" t="s">
        <v>997</v>
      </c>
      <c r="B90" s="25" t="s">
        <v>998</v>
      </c>
      <c r="C90" s="25" t="s">
        <v>999</v>
      </c>
      <c r="D90" s="23" t="s">
        <v>403</v>
      </c>
      <c r="E90" s="27" t="s">
        <v>2378</v>
      </c>
      <c r="F90" s="26">
        <v>286.3</v>
      </c>
      <c r="G90" s="26" t="s">
        <v>2409</v>
      </c>
      <c r="H90" s="25" t="s">
        <v>1000</v>
      </c>
      <c r="I90" s="25" t="s">
        <v>1001</v>
      </c>
      <c r="J90" s="25" t="s">
        <v>1002</v>
      </c>
      <c r="K90" s="25" t="s">
        <v>379</v>
      </c>
      <c r="L90" s="25" t="s">
        <v>900</v>
      </c>
      <c r="M90" s="25" t="s">
        <v>1003</v>
      </c>
      <c r="N90" s="25" t="s">
        <v>1004</v>
      </c>
      <c r="R90" s="29"/>
    </row>
    <row r="91" spans="1:18" x14ac:dyDescent="0.2">
      <c r="A91" s="8" t="s">
        <v>311</v>
      </c>
      <c r="B91" s="8" t="s">
        <v>312</v>
      </c>
      <c r="C91" s="8" t="s">
        <v>313</v>
      </c>
      <c r="D91" s="24" t="s">
        <v>2290</v>
      </c>
      <c r="E91" s="28" t="s">
        <v>2378</v>
      </c>
      <c r="F91" s="9">
        <v>515.86</v>
      </c>
      <c r="G91" s="31" t="s">
        <v>2411</v>
      </c>
      <c r="H91" s="8" t="s">
        <v>314</v>
      </c>
      <c r="I91" s="8" t="s">
        <v>315</v>
      </c>
      <c r="J91" s="8" t="s">
        <v>1005</v>
      </c>
      <c r="K91" s="30" t="s">
        <v>2382</v>
      </c>
      <c r="L91" s="30" t="s">
        <v>381</v>
      </c>
      <c r="M91" s="8" t="s">
        <v>1006</v>
      </c>
      <c r="N91" s="8" t="s">
        <v>1007</v>
      </c>
    </row>
    <row r="92" spans="1:18" x14ac:dyDescent="0.2">
      <c r="A92" s="8" t="s">
        <v>412</v>
      </c>
      <c r="B92" s="8" t="s">
        <v>413</v>
      </c>
      <c r="C92" s="8" t="s">
        <v>414</v>
      </c>
      <c r="D92" s="24" t="s">
        <v>2291</v>
      </c>
      <c r="E92" s="28" t="s">
        <v>2378</v>
      </c>
      <c r="F92" s="9">
        <v>206.28</v>
      </c>
      <c r="G92" s="31" t="s">
        <v>2409</v>
      </c>
      <c r="H92" s="8" t="s">
        <v>166</v>
      </c>
      <c r="I92" s="8" t="s">
        <v>167</v>
      </c>
      <c r="J92" s="8" t="s">
        <v>1008</v>
      </c>
      <c r="K92" s="30" t="s">
        <v>376</v>
      </c>
      <c r="L92" s="30" t="s">
        <v>377</v>
      </c>
      <c r="M92" s="8" t="s">
        <v>237</v>
      </c>
      <c r="N92" s="8" t="s">
        <v>1009</v>
      </c>
    </row>
    <row r="93" spans="1:18" x14ac:dyDescent="0.2">
      <c r="A93" s="8" t="s">
        <v>415</v>
      </c>
      <c r="B93" s="8" t="s">
        <v>416</v>
      </c>
      <c r="C93" s="8" t="s">
        <v>417</v>
      </c>
      <c r="D93" s="24" t="s">
        <v>2292</v>
      </c>
      <c r="E93" s="28" t="s">
        <v>2378</v>
      </c>
      <c r="F93" s="9">
        <v>206.28</v>
      </c>
      <c r="G93" s="31" t="s">
        <v>2409</v>
      </c>
      <c r="H93" s="8" t="s">
        <v>166</v>
      </c>
      <c r="I93" s="8" t="s">
        <v>167</v>
      </c>
      <c r="J93" s="8" t="s">
        <v>1010</v>
      </c>
      <c r="K93" s="30" t="s">
        <v>379</v>
      </c>
      <c r="L93" s="30" t="s">
        <v>379</v>
      </c>
      <c r="M93" s="8" t="s">
        <v>1011</v>
      </c>
      <c r="N93" s="8" t="s">
        <v>1012</v>
      </c>
    </row>
    <row r="94" spans="1:18" x14ac:dyDescent="0.2">
      <c r="A94" s="8" t="s">
        <v>281</v>
      </c>
      <c r="B94" s="8" t="s">
        <v>282</v>
      </c>
      <c r="C94" s="8" t="s">
        <v>284</v>
      </c>
      <c r="D94" s="24" t="s">
        <v>2293</v>
      </c>
      <c r="E94" s="28" t="s">
        <v>2378</v>
      </c>
      <c r="F94" s="9">
        <v>314.38</v>
      </c>
      <c r="G94" s="31" t="s">
        <v>2409</v>
      </c>
      <c r="H94" s="8" t="s">
        <v>285</v>
      </c>
      <c r="I94" s="8" t="s">
        <v>286</v>
      </c>
      <c r="J94" s="8" t="s">
        <v>1013</v>
      </c>
      <c r="K94" s="30" t="s">
        <v>366</v>
      </c>
      <c r="L94" s="30" t="s">
        <v>369</v>
      </c>
      <c r="M94" s="8" t="s">
        <v>283</v>
      </c>
      <c r="N94" s="8" t="s">
        <v>1014</v>
      </c>
    </row>
    <row r="95" spans="1:18" x14ac:dyDescent="0.2">
      <c r="A95" s="8" t="s">
        <v>270</v>
      </c>
      <c r="B95" s="8" t="s">
        <v>271</v>
      </c>
      <c r="C95" s="8" t="s">
        <v>272</v>
      </c>
      <c r="D95" s="24" t="s">
        <v>2294</v>
      </c>
      <c r="E95" s="28" t="s">
        <v>2378</v>
      </c>
      <c r="F95" s="9">
        <v>138.12</v>
      </c>
      <c r="G95" s="31" t="s">
        <v>2409</v>
      </c>
      <c r="H95" s="8" t="s">
        <v>273</v>
      </c>
      <c r="I95" s="8" t="s">
        <v>274</v>
      </c>
      <c r="J95" s="8" t="s">
        <v>12</v>
      </c>
      <c r="K95" s="30" t="s">
        <v>376</v>
      </c>
      <c r="L95" s="30" t="s">
        <v>377</v>
      </c>
      <c r="M95" s="8" t="s">
        <v>1015</v>
      </c>
      <c r="N95" s="8" t="s">
        <v>1016</v>
      </c>
    </row>
    <row r="96" spans="1:18" x14ac:dyDescent="0.2">
      <c r="A96" s="8" t="s">
        <v>1017</v>
      </c>
      <c r="B96" s="8" t="s">
        <v>1018</v>
      </c>
      <c r="C96" s="8" t="s">
        <v>1019</v>
      </c>
      <c r="D96" s="24" t="s">
        <v>2295</v>
      </c>
      <c r="E96" s="28" t="s">
        <v>2378</v>
      </c>
      <c r="F96" s="9">
        <v>425.5</v>
      </c>
      <c r="G96" s="31" t="s">
        <v>2409</v>
      </c>
      <c r="H96" s="8" t="s">
        <v>1020</v>
      </c>
      <c r="I96" s="8" t="s">
        <v>1021</v>
      </c>
      <c r="J96" s="8" t="s">
        <v>1022</v>
      </c>
      <c r="K96" s="30" t="s">
        <v>1023</v>
      </c>
      <c r="L96" s="30" t="s">
        <v>681</v>
      </c>
      <c r="M96" s="8" t="s">
        <v>1024</v>
      </c>
      <c r="N96" s="8" t="s">
        <v>1025</v>
      </c>
    </row>
    <row r="97" spans="1:14" x14ac:dyDescent="0.2">
      <c r="A97" s="8" t="s">
        <v>1026</v>
      </c>
      <c r="B97" s="8" t="s">
        <v>1027</v>
      </c>
      <c r="C97" s="8" t="s">
        <v>1028</v>
      </c>
      <c r="D97" s="24" t="s">
        <v>2296</v>
      </c>
      <c r="E97" s="28" t="s">
        <v>2378</v>
      </c>
      <c r="F97" s="9">
        <v>521.04</v>
      </c>
      <c r="G97" s="31" t="s">
        <v>2409</v>
      </c>
      <c r="H97" s="8" t="s">
        <v>1029</v>
      </c>
      <c r="I97" s="8" t="s">
        <v>1030</v>
      </c>
      <c r="J97" s="8" t="s">
        <v>1031</v>
      </c>
      <c r="K97" s="30" t="s">
        <v>363</v>
      </c>
      <c r="L97" s="30" t="s">
        <v>728</v>
      </c>
      <c r="M97" s="8" t="s">
        <v>1032</v>
      </c>
      <c r="N97" s="8" t="s">
        <v>1033</v>
      </c>
    </row>
    <row r="98" spans="1:14" x14ac:dyDescent="0.2">
      <c r="A98" s="8" t="s">
        <v>1034</v>
      </c>
      <c r="B98" s="8" t="s">
        <v>1035</v>
      </c>
      <c r="C98" s="8" t="s">
        <v>1036</v>
      </c>
      <c r="D98" s="24" t="s">
        <v>2297</v>
      </c>
      <c r="E98" s="28" t="s">
        <v>2378</v>
      </c>
      <c r="F98" s="9">
        <v>236.74</v>
      </c>
      <c r="G98" s="31" t="s">
        <v>2409</v>
      </c>
      <c r="H98" s="8" t="s">
        <v>1037</v>
      </c>
      <c r="I98" s="8" t="s">
        <v>1038</v>
      </c>
      <c r="J98" s="8" t="s">
        <v>5</v>
      </c>
      <c r="K98" s="30" t="s">
        <v>363</v>
      </c>
      <c r="L98" s="30" t="s">
        <v>1039</v>
      </c>
      <c r="M98" s="8" t="s">
        <v>1040</v>
      </c>
      <c r="N98" s="8" t="s">
        <v>1041</v>
      </c>
    </row>
    <row r="99" spans="1:14" x14ac:dyDescent="0.2">
      <c r="A99" s="8" t="s">
        <v>120</v>
      </c>
      <c r="B99" s="8" t="s">
        <v>121</v>
      </c>
      <c r="C99" s="8" t="s">
        <v>123</v>
      </c>
      <c r="D99" s="24" t="s">
        <v>481</v>
      </c>
      <c r="E99" s="28" t="s">
        <v>2378</v>
      </c>
      <c r="F99" s="9">
        <v>211.22</v>
      </c>
      <c r="G99" s="31" t="s">
        <v>2409</v>
      </c>
      <c r="H99" s="8" t="s">
        <v>124</v>
      </c>
      <c r="I99" s="8" t="s">
        <v>125</v>
      </c>
      <c r="J99" s="8" t="s">
        <v>1042</v>
      </c>
      <c r="K99" s="30" t="s">
        <v>370</v>
      </c>
      <c r="L99" s="30" t="s">
        <v>371</v>
      </c>
      <c r="M99" s="8" t="s">
        <v>122</v>
      </c>
      <c r="N99" s="8" t="s">
        <v>1043</v>
      </c>
    </row>
    <row r="100" spans="1:14" x14ac:dyDescent="0.2">
      <c r="A100" s="8" t="s">
        <v>186</v>
      </c>
      <c r="B100" s="8" t="s">
        <v>187</v>
      </c>
      <c r="C100" s="8" t="s">
        <v>188</v>
      </c>
      <c r="D100" s="24" t="s">
        <v>2298</v>
      </c>
      <c r="E100" s="28" t="s">
        <v>2378</v>
      </c>
      <c r="F100" s="9">
        <v>415.82</v>
      </c>
      <c r="G100" s="31" t="s">
        <v>2409</v>
      </c>
      <c r="H100" s="8" t="s">
        <v>189</v>
      </c>
      <c r="I100" s="8" t="s">
        <v>190</v>
      </c>
      <c r="J100" s="8" t="s">
        <v>12</v>
      </c>
      <c r="K100" s="30" t="s">
        <v>376</v>
      </c>
      <c r="L100" s="30" t="s">
        <v>377</v>
      </c>
      <c r="M100" s="8" t="s">
        <v>237</v>
      </c>
      <c r="N100" s="8" t="s">
        <v>1044</v>
      </c>
    </row>
    <row r="101" spans="1:14" x14ac:dyDescent="0.2">
      <c r="A101" s="8" t="s">
        <v>442</v>
      </c>
      <c r="B101" s="8" t="s">
        <v>457</v>
      </c>
      <c r="C101" s="8" t="s">
        <v>458</v>
      </c>
      <c r="D101" s="24" t="s">
        <v>2299</v>
      </c>
      <c r="E101" s="28" t="s">
        <v>2378</v>
      </c>
      <c r="F101" s="9">
        <v>371.82</v>
      </c>
      <c r="G101" s="31" t="s">
        <v>2409</v>
      </c>
      <c r="H101" s="8" t="s">
        <v>459</v>
      </c>
      <c r="I101" s="8" t="s">
        <v>460</v>
      </c>
      <c r="J101" s="8" t="s">
        <v>522</v>
      </c>
      <c r="K101" s="30" t="s">
        <v>376</v>
      </c>
      <c r="L101" s="30" t="s">
        <v>377</v>
      </c>
      <c r="M101" s="8" t="s">
        <v>461</v>
      </c>
      <c r="N101" s="8" t="s">
        <v>1045</v>
      </c>
    </row>
    <row r="102" spans="1:14" x14ac:dyDescent="0.2">
      <c r="A102" s="8" t="s">
        <v>1046</v>
      </c>
      <c r="B102" s="8" t="s">
        <v>1047</v>
      </c>
      <c r="C102" s="8" t="s">
        <v>1048</v>
      </c>
      <c r="D102" s="24" t="s">
        <v>2300</v>
      </c>
      <c r="E102" s="28" t="s">
        <v>2378</v>
      </c>
      <c r="F102" s="9">
        <v>223.27</v>
      </c>
      <c r="G102" s="31" t="s">
        <v>2409</v>
      </c>
      <c r="H102" s="8" t="s">
        <v>1049</v>
      </c>
      <c r="I102" s="8" t="s">
        <v>1050</v>
      </c>
      <c r="J102" s="8" t="s">
        <v>5</v>
      </c>
      <c r="K102" s="30" t="s">
        <v>376</v>
      </c>
      <c r="L102" s="30" t="s">
        <v>377</v>
      </c>
      <c r="M102" s="8" t="s">
        <v>1015</v>
      </c>
      <c r="N102" s="8" t="s">
        <v>1051</v>
      </c>
    </row>
    <row r="103" spans="1:14" x14ac:dyDescent="0.2">
      <c r="A103" s="8" t="s">
        <v>191</v>
      </c>
      <c r="B103" s="8" t="s">
        <v>192</v>
      </c>
      <c r="C103" s="8" t="s">
        <v>194</v>
      </c>
      <c r="D103" s="24" t="s">
        <v>2301</v>
      </c>
      <c r="E103" s="28" t="s">
        <v>2378</v>
      </c>
      <c r="F103" s="9">
        <v>287.35000000000002</v>
      </c>
      <c r="G103" s="31" t="s">
        <v>2409</v>
      </c>
      <c r="H103" s="8" t="s">
        <v>195</v>
      </c>
      <c r="I103" s="8" t="s">
        <v>196</v>
      </c>
      <c r="J103" s="8" t="s">
        <v>5</v>
      </c>
      <c r="K103" s="30" t="s">
        <v>376</v>
      </c>
      <c r="L103" s="30" t="s">
        <v>377</v>
      </c>
      <c r="M103" s="8" t="s">
        <v>193</v>
      </c>
      <c r="N103" s="8" t="s">
        <v>1052</v>
      </c>
    </row>
    <row r="104" spans="1:14" x14ac:dyDescent="0.2">
      <c r="A104" s="8" t="s">
        <v>197</v>
      </c>
      <c r="B104" s="8" t="s">
        <v>198</v>
      </c>
      <c r="C104" s="8" t="s">
        <v>199</v>
      </c>
      <c r="D104" s="24" t="s">
        <v>2302</v>
      </c>
      <c r="E104" s="28" t="s">
        <v>2378</v>
      </c>
      <c r="F104" s="9">
        <v>491.46</v>
      </c>
      <c r="G104" s="31" t="s">
        <v>2409</v>
      </c>
      <c r="H104" s="8" t="s">
        <v>200</v>
      </c>
      <c r="I104" s="8" t="s">
        <v>201</v>
      </c>
      <c r="J104" s="8" t="s">
        <v>1053</v>
      </c>
      <c r="K104" s="30" t="s">
        <v>376</v>
      </c>
      <c r="L104" s="30" t="s">
        <v>377</v>
      </c>
      <c r="M104" s="8" t="s">
        <v>1054</v>
      </c>
      <c r="N104" s="8" t="s">
        <v>1055</v>
      </c>
    </row>
    <row r="105" spans="1:14" x14ac:dyDescent="0.2">
      <c r="A105" s="8" t="s">
        <v>202</v>
      </c>
      <c r="B105" s="8" t="s">
        <v>203</v>
      </c>
      <c r="C105" s="8" t="s">
        <v>204</v>
      </c>
      <c r="D105" s="24" t="s">
        <v>2303</v>
      </c>
      <c r="E105" s="28" t="s">
        <v>2378</v>
      </c>
      <c r="F105" s="9">
        <v>254.28</v>
      </c>
      <c r="G105" s="31" t="s">
        <v>2409</v>
      </c>
      <c r="H105" s="8" t="s">
        <v>205</v>
      </c>
      <c r="I105" s="8" t="s">
        <v>206</v>
      </c>
      <c r="J105" s="8" t="s">
        <v>5</v>
      </c>
      <c r="K105" s="30" t="s">
        <v>376</v>
      </c>
      <c r="L105" s="30" t="s">
        <v>377</v>
      </c>
      <c r="M105" s="8" t="s">
        <v>1056</v>
      </c>
      <c r="N105" s="8" t="s">
        <v>1057</v>
      </c>
    </row>
    <row r="106" spans="1:14" x14ac:dyDescent="0.2">
      <c r="A106" s="8" t="s">
        <v>418</v>
      </c>
      <c r="B106" s="8" t="s">
        <v>419</v>
      </c>
      <c r="C106" s="8" t="s">
        <v>420</v>
      </c>
      <c r="D106" s="24" t="s">
        <v>2304</v>
      </c>
      <c r="E106" s="28" t="s">
        <v>2378</v>
      </c>
      <c r="F106" s="9">
        <v>376.4</v>
      </c>
      <c r="G106" s="31" t="s">
        <v>2409</v>
      </c>
      <c r="H106" s="8" t="s">
        <v>435</v>
      </c>
      <c r="I106" s="8" t="s">
        <v>436</v>
      </c>
      <c r="J106" s="8" t="s">
        <v>529</v>
      </c>
      <c r="K106" s="30" t="s">
        <v>376</v>
      </c>
      <c r="L106" s="30" t="s">
        <v>377</v>
      </c>
      <c r="M106" s="8" t="s">
        <v>1058</v>
      </c>
      <c r="N106" s="8" t="s">
        <v>1059</v>
      </c>
    </row>
    <row r="107" spans="1:14" x14ac:dyDescent="0.2">
      <c r="A107" s="8" t="s">
        <v>207</v>
      </c>
      <c r="B107" s="8" t="s">
        <v>208</v>
      </c>
      <c r="C107" s="8" t="s">
        <v>210</v>
      </c>
      <c r="D107" s="24" t="s">
        <v>2305</v>
      </c>
      <c r="E107" s="28" t="s">
        <v>2378</v>
      </c>
      <c r="F107" s="9">
        <v>241.29</v>
      </c>
      <c r="G107" s="31" t="s">
        <v>2409</v>
      </c>
      <c r="H107" s="8" t="s">
        <v>211</v>
      </c>
      <c r="I107" s="8" t="s">
        <v>212</v>
      </c>
      <c r="J107" s="8" t="s">
        <v>5</v>
      </c>
      <c r="K107" s="30" t="s">
        <v>376</v>
      </c>
      <c r="L107" s="30" t="s">
        <v>377</v>
      </c>
      <c r="M107" s="8" t="s">
        <v>209</v>
      </c>
      <c r="N107" s="8" t="s">
        <v>1060</v>
      </c>
    </row>
    <row r="108" spans="1:14" x14ac:dyDescent="0.2">
      <c r="A108" s="8" t="s">
        <v>1061</v>
      </c>
      <c r="B108" s="8" t="s">
        <v>1062</v>
      </c>
      <c r="C108" s="8" t="s">
        <v>1063</v>
      </c>
      <c r="D108" s="24" t="s">
        <v>2306</v>
      </c>
      <c r="E108" s="28" t="s">
        <v>2378</v>
      </c>
      <c r="F108" s="9">
        <v>228.29</v>
      </c>
      <c r="G108" s="31" t="s">
        <v>2409</v>
      </c>
      <c r="H108" s="8" t="s">
        <v>1064</v>
      </c>
      <c r="I108" s="8" t="s">
        <v>1065</v>
      </c>
      <c r="J108" s="8" t="s">
        <v>5</v>
      </c>
      <c r="K108" s="30" t="s">
        <v>376</v>
      </c>
      <c r="L108" s="30" t="s">
        <v>377</v>
      </c>
      <c r="M108" s="8" t="s">
        <v>1015</v>
      </c>
      <c r="N108" s="8" t="s">
        <v>1066</v>
      </c>
    </row>
    <row r="109" spans="1:14" x14ac:dyDescent="0.2">
      <c r="A109" s="8" t="s">
        <v>213</v>
      </c>
      <c r="B109" s="8" t="s">
        <v>214</v>
      </c>
      <c r="C109" s="8" t="s">
        <v>216</v>
      </c>
      <c r="D109" s="24" t="s">
        <v>2307</v>
      </c>
      <c r="E109" s="28" t="s">
        <v>2378</v>
      </c>
      <c r="F109" s="9">
        <v>308.31</v>
      </c>
      <c r="G109" s="31" t="s">
        <v>2409</v>
      </c>
      <c r="H109" s="8" t="s">
        <v>217</v>
      </c>
      <c r="I109" s="8" t="s">
        <v>218</v>
      </c>
      <c r="J109" s="8" t="s">
        <v>5</v>
      </c>
      <c r="K109" s="30" t="s">
        <v>376</v>
      </c>
      <c r="L109" s="30" t="s">
        <v>377</v>
      </c>
      <c r="M109" s="8" t="s">
        <v>215</v>
      </c>
      <c r="N109" s="8" t="s">
        <v>1067</v>
      </c>
    </row>
    <row r="110" spans="1:14" x14ac:dyDescent="0.2">
      <c r="A110" s="8" t="s">
        <v>219</v>
      </c>
      <c r="B110" s="8" t="s">
        <v>220</v>
      </c>
      <c r="C110" s="8" t="s">
        <v>222</v>
      </c>
      <c r="D110" s="24" t="s">
        <v>482</v>
      </c>
      <c r="E110" s="28" t="s">
        <v>2378</v>
      </c>
      <c r="F110" s="9">
        <v>179.22</v>
      </c>
      <c r="G110" s="31" t="s">
        <v>2409</v>
      </c>
      <c r="H110" s="8" t="s">
        <v>223</v>
      </c>
      <c r="I110" s="8" t="s">
        <v>224</v>
      </c>
      <c r="J110" s="8" t="s">
        <v>5</v>
      </c>
      <c r="K110" s="30" t="s">
        <v>376</v>
      </c>
      <c r="L110" s="30" t="s">
        <v>377</v>
      </c>
      <c r="M110" s="8" t="s">
        <v>221</v>
      </c>
      <c r="N110" s="8" t="s">
        <v>1068</v>
      </c>
    </row>
    <row r="111" spans="1:14" x14ac:dyDescent="0.2">
      <c r="A111" s="8" t="s">
        <v>225</v>
      </c>
      <c r="B111" s="8" t="s">
        <v>226</v>
      </c>
      <c r="C111" s="8" t="s">
        <v>227</v>
      </c>
      <c r="D111" s="24" t="s">
        <v>2308</v>
      </c>
      <c r="E111" s="28" t="s">
        <v>2378</v>
      </c>
      <c r="F111" s="9">
        <v>314.36</v>
      </c>
      <c r="G111" s="31" t="s">
        <v>2409</v>
      </c>
      <c r="H111" s="8" t="s">
        <v>228</v>
      </c>
      <c r="I111" s="8" t="s">
        <v>229</v>
      </c>
      <c r="J111" s="8" t="s">
        <v>5</v>
      </c>
      <c r="K111" s="30" t="s">
        <v>376</v>
      </c>
      <c r="L111" s="30" t="s">
        <v>377</v>
      </c>
      <c r="M111" s="8" t="s">
        <v>193</v>
      </c>
      <c r="N111" s="8" t="s">
        <v>1069</v>
      </c>
    </row>
    <row r="112" spans="1:14" x14ac:dyDescent="0.2">
      <c r="A112" s="8" t="s">
        <v>230</v>
      </c>
      <c r="B112" s="8" t="s">
        <v>231</v>
      </c>
      <c r="C112" s="8" t="s">
        <v>232</v>
      </c>
      <c r="D112" s="24" t="s">
        <v>2309</v>
      </c>
      <c r="E112" s="28" t="s">
        <v>2378</v>
      </c>
      <c r="F112" s="9">
        <v>261.7</v>
      </c>
      <c r="G112" s="31" t="s">
        <v>2409</v>
      </c>
      <c r="H112" s="8" t="s">
        <v>233</v>
      </c>
      <c r="I112" s="8" t="s">
        <v>234</v>
      </c>
      <c r="J112" s="8" t="s">
        <v>5</v>
      </c>
      <c r="K112" s="30" t="s">
        <v>376</v>
      </c>
      <c r="L112" s="30" t="s">
        <v>377</v>
      </c>
      <c r="M112" s="8" t="s">
        <v>215</v>
      </c>
      <c r="N112" s="8" t="s">
        <v>1070</v>
      </c>
    </row>
    <row r="113" spans="1:14" x14ac:dyDescent="0.2">
      <c r="A113" s="8" t="s">
        <v>235</v>
      </c>
      <c r="B113" s="8" t="s">
        <v>236</v>
      </c>
      <c r="C113" s="8" t="s">
        <v>238</v>
      </c>
      <c r="D113" s="24" t="s">
        <v>2310</v>
      </c>
      <c r="E113" s="28" t="s">
        <v>2378</v>
      </c>
      <c r="F113" s="9">
        <v>318.13</v>
      </c>
      <c r="G113" s="31" t="s">
        <v>2409</v>
      </c>
      <c r="H113" s="8" t="s">
        <v>239</v>
      </c>
      <c r="I113" s="8" t="s">
        <v>240</v>
      </c>
      <c r="J113" s="8" t="s">
        <v>5</v>
      </c>
      <c r="K113" s="30" t="s">
        <v>376</v>
      </c>
      <c r="L113" s="30" t="s">
        <v>377</v>
      </c>
      <c r="M113" s="8" t="s">
        <v>237</v>
      </c>
      <c r="N113" s="8" t="s">
        <v>1071</v>
      </c>
    </row>
    <row r="114" spans="1:14" x14ac:dyDescent="0.2">
      <c r="A114" s="8" t="s">
        <v>1072</v>
      </c>
      <c r="B114" s="8" t="s">
        <v>1073</v>
      </c>
      <c r="C114" s="8" t="s">
        <v>1074</v>
      </c>
      <c r="D114" s="24" t="s">
        <v>2311</v>
      </c>
      <c r="E114" s="28" t="s">
        <v>2378</v>
      </c>
      <c r="F114" s="9">
        <v>293.72000000000003</v>
      </c>
      <c r="G114" s="31" t="s">
        <v>2409</v>
      </c>
      <c r="H114" s="8" t="s">
        <v>1075</v>
      </c>
      <c r="I114" s="8" t="s">
        <v>1076</v>
      </c>
      <c r="J114" s="8" t="s">
        <v>5</v>
      </c>
      <c r="K114" s="30" t="s">
        <v>376</v>
      </c>
      <c r="L114" s="30" t="s">
        <v>377</v>
      </c>
      <c r="M114" s="8" t="s">
        <v>1077</v>
      </c>
      <c r="N114" s="8" t="s">
        <v>1078</v>
      </c>
    </row>
    <row r="115" spans="1:14" x14ac:dyDescent="0.2">
      <c r="A115" s="8" t="s">
        <v>241</v>
      </c>
      <c r="B115" s="8" t="s">
        <v>242</v>
      </c>
      <c r="C115" s="8" t="s">
        <v>243</v>
      </c>
      <c r="D115" s="24" t="s">
        <v>2312</v>
      </c>
      <c r="E115" s="28" t="s">
        <v>2378</v>
      </c>
      <c r="F115" s="9">
        <v>314.36</v>
      </c>
      <c r="G115" s="31" t="s">
        <v>2409</v>
      </c>
      <c r="H115" s="8" t="s">
        <v>244</v>
      </c>
      <c r="I115" s="8" t="s">
        <v>245</v>
      </c>
      <c r="J115" s="8" t="s">
        <v>5</v>
      </c>
      <c r="K115" s="30" t="s">
        <v>376</v>
      </c>
      <c r="L115" s="30" t="s">
        <v>377</v>
      </c>
      <c r="M115" s="8" t="s">
        <v>193</v>
      </c>
      <c r="N115" s="8" t="s">
        <v>1079</v>
      </c>
    </row>
    <row r="116" spans="1:14" x14ac:dyDescent="0.2">
      <c r="A116" s="8" t="s">
        <v>246</v>
      </c>
      <c r="B116" s="8" t="s">
        <v>247</v>
      </c>
      <c r="C116" s="8" t="s">
        <v>249</v>
      </c>
      <c r="D116" s="24" t="s">
        <v>2313</v>
      </c>
      <c r="E116" s="28" t="s">
        <v>2378</v>
      </c>
      <c r="F116" s="9">
        <v>298.36</v>
      </c>
      <c r="G116" s="31" t="s">
        <v>2409</v>
      </c>
      <c r="H116" s="8" t="s">
        <v>250</v>
      </c>
      <c r="I116" s="8" t="s">
        <v>251</v>
      </c>
      <c r="J116" s="8" t="s">
        <v>5</v>
      </c>
      <c r="K116" s="30" t="s">
        <v>376</v>
      </c>
      <c r="L116" s="30" t="s">
        <v>377</v>
      </c>
      <c r="M116" s="8" t="s">
        <v>248</v>
      </c>
      <c r="N116" s="8" t="s">
        <v>1080</v>
      </c>
    </row>
    <row r="117" spans="1:14" x14ac:dyDescent="0.2">
      <c r="A117" s="8" t="s">
        <v>252</v>
      </c>
      <c r="B117" s="8" t="s">
        <v>253</v>
      </c>
      <c r="C117" s="8" t="s">
        <v>254</v>
      </c>
      <c r="D117" s="24" t="s">
        <v>2314</v>
      </c>
      <c r="E117" s="28" t="s">
        <v>2378</v>
      </c>
      <c r="F117" s="9">
        <v>248.16</v>
      </c>
      <c r="G117" s="31" t="s">
        <v>2409</v>
      </c>
      <c r="H117" s="8" t="s">
        <v>255</v>
      </c>
      <c r="I117" s="8" t="s">
        <v>256</v>
      </c>
      <c r="J117" s="8" t="s">
        <v>5</v>
      </c>
      <c r="K117" s="30" t="s">
        <v>376</v>
      </c>
      <c r="L117" s="30" t="s">
        <v>377</v>
      </c>
      <c r="M117" s="8" t="s">
        <v>1015</v>
      </c>
      <c r="N117" s="8" t="s">
        <v>1081</v>
      </c>
    </row>
    <row r="118" spans="1:14" x14ac:dyDescent="0.2">
      <c r="A118" s="8" t="s">
        <v>443</v>
      </c>
      <c r="B118" s="8" t="s">
        <v>462</v>
      </c>
      <c r="C118" s="8" t="s">
        <v>463</v>
      </c>
      <c r="D118" s="24" t="s">
        <v>2315</v>
      </c>
      <c r="E118" s="28" t="s">
        <v>2378</v>
      </c>
      <c r="F118" s="9">
        <v>794.47</v>
      </c>
      <c r="G118" s="31" t="s">
        <v>2411</v>
      </c>
      <c r="H118" s="8" t="s">
        <v>464</v>
      </c>
      <c r="I118" s="8" t="s">
        <v>465</v>
      </c>
      <c r="J118" s="8" t="s">
        <v>1082</v>
      </c>
      <c r="K118" s="30" t="s">
        <v>363</v>
      </c>
      <c r="L118" s="30" t="s">
        <v>365</v>
      </c>
      <c r="M118" s="8" t="s">
        <v>466</v>
      </c>
      <c r="N118" s="8" t="s">
        <v>1083</v>
      </c>
    </row>
    <row r="119" spans="1:14" x14ac:dyDescent="0.2">
      <c r="A119" s="8" t="s">
        <v>1084</v>
      </c>
      <c r="B119" s="8" t="s">
        <v>1085</v>
      </c>
      <c r="C119" s="8" t="s">
        <v>1086</v>
      </c>
      <c r="D119" s="24" t="s">
        <v>2316</v>
      </c>
      <c r="E119" s="28" t="s">
        <v>2378</v>
      </c>
      <c r="F119" s="9">
        <v>259.22000000000003</v>
      </c>
      <c r="G119" s="31" t="s">
        <v>2411</v>
      </c>
      <c r="H119" s="8" t="s">
        <v>1087</v>
      </c>
      <c r="I119" s="8" t="s">
        <v>1088</v>
      </c>
      <c r="J119" s="8" t="s">
        <v>1089</v>
      </c>
      <c r="K119" s="30" t="s">
        <v>379</v>
      </c>
      <c r="L119" s="30" t="s">
        <v>1090</v>
      </c>
      <c r="M119" s="8" t="s">
        <v>1091</v>
      </c>
      <c r="N119" s="8" t="s">
        <v>1092</v>
      </c>
    </row>
    <row r="120" spans="1:14" x14ac:dyDescent="0.2">
      <c r="A120" s="8" t="s">
        <v>1093</v>
      </c>
      <c r="B120" s="8" t="s">
        <v>1094</v>
      </c>
      <c r="C120" s="8" t="s">
        <v>1095</v>
      </c>
      <c r="D120" s="24" t="s">
        <v>2317</v>
      </c>
      <c r="E120" s="28" t="s">
        <v>2378</v>
      </c>
      <c r="F120" s="9">
        <v>282.22000000000003</v>
      </c>
      <c r="G120" s="31" t="s">
        <v>2409</v>
      </c>
      <c r="H120" s="8" t="s">
        <v>1096</v>
      </c>
      <c r="I120" s="8" t="s">
        <v>1097</v>
      </c>
      <c r="J120" s="8" t="s">
        <v>1098</v>
      </c>
      <c r="K120" s="30" t="s">
        <v>376</v>
      </c>
      <c r="L120" s="30" t="s">
        <v>1099</v>
      </c>
      <c r="M120" s="8" t="s">
        <v>1100</v>
      </c>
      <c r="N120" s="8" t="s">
        <v>1101</v>
      </c>
    </row>
    <row r="121" spans="1:14" x14ac:dyDescent="0.2">
      <c r="A121" s="8" t="s">
        <v>1102</v>
      </c>
      <c r="B121" s="8" t="s">
        <v>1103</v>
      </c>
      <c r="C121" s="8" t="s">
        <v>1104</v>
      </c>
      <c r="D121" s="24" t="s">
        <v>483</v>
      </c>
      <c r="E121" s="28" t="s">
        <v>2378</v>
      </c>
      <c r="F121" s="9">
        <v>388.87</v>
      </c>
      <c r="G121" s="31" t="s">
        <v>2409</v>
      </c>
      <c r="H121" s="8" t="s">
        <v>1105</v>
      </c>
      <c r="I121" s="8" t="s">
        <v>1106</v>
      </c>
      <c r="J121" s="8" t="s">
        <v>636</v>
      </c>
      <c r="K121" s="30" t="s">
        <v>1107</v>
      </c>
      <c r="L121" s="30" t="s">
        <v>1108</v>
      </c>
      <c r="M121" s="8" t="s">
        <v>1109</v>
      </c>
      <c r="N121" s="8" t="s">
        <v>1110</v>
      </c>
    </row>
    <row r="122" spans="1:14" x14ac:dyDescent="0.2">
      <c r="A122" s="8" t="s">
        <v>1111</v>
      </c>
      <c r="B122" s="8" t="s">
        <v>1112</v>
      </c>
      <c r="C122" s="8" t="s">
        <v>1113</v>
      </c>
      <c r="D122" s="24" t="s">
        <v>2318</v>
      </c>
      <c r="E122" s="28" t="s">
        <v>2378</v>
      </c>
      <c r="F122" s="9">
        <v>435.31</v>
      </c>
      <c r="G122" s="31" t="s">
        <v>2409</v>
      </c>
      <c r="H122" s="8" t="s">
        <v>1114</v>
      </c>
      <c r="I122" s="8" t="s">
        <v>1115</v>
      </c>
      <c r="J122" s="8" t="s">
        <v>1116</v>
      </c>
      <c r="K122" s="30" t="s">
        <v>376</v>
      </c>
      <c r="L122" s="30" t="s">
        <v>519</v>
      </c>
      <c r="M122" s="8" t="s">
        <v>1117</v>
      </c>
      <c r="N122" s="8" t="s">
        <v>1118</v>
      </c>
    </row>
    <row r="123" spans="1:14" x14ac:dyDescent="0.2">
      <c r="A123" s="8" t="s">
        <v>1119</v>
      </c>
      <c r="B123" s="8" t="s">
        <v>1120</v>
      </c>
      <c r="C123" s="8" t="s">
        <v>1121</v>
      </c>
      <c r="D123" s="24" t="s">
        <v>2319</v>
      </c>
      <c r="E123" s="28" t="s">
        <v>2378</v>
      </c>
      <c r="F123" s="9">
        <v>461.81</v>
      </c>
      <c r="G123" s="31" t="s">
        <v>2409</v>
      </c>
      <c r="H123" s="8" t="s">
        <v>1122</v>
      </c>
      <c r="I123" s="8" t="s">
        <v>1123</v>
      </c>
      <c r="J123" s="8" t="s">
        <v>5</v>
      </c>
      <c r="K123" s="30" t="s">
        <v>376</v>
      </c>
      <c r="L123" s="30" t="s">
        <v>519</v>
      </c>
      <c r="M123" s="8" t="s">
        <v>1124</v>
      </c>
      <c r="N123" s="8" t="s">
        <v>1125</v>
      </c>
    </row>
    <row r="124" spans="1:14" x14ac:dyDescent="0.2">
      <c r="A124" s="8" t="s">
        <v>1126</v>
      </c>
      <c r="B124" s="8" t="s">
        <v>1127</v>
      </c>
      <c r="C124" s="8" t="s">
        <v>1128</v>
      </c>
      <c r="D124" s="24" t="s">
        <v>2320</v>
      </c>
      <c r="E124" s="28" t="s">
        <v>2378</v>
      </c>
      <c r="F124" s="9">
        <v>447.83</v>
      </c>
      <c r="G124" s="31" t="s">
        <v>2409</v>
      </c>
      <c r="H124" s="8" t="s">
        <v>1129</v>
      </c>
      <c r="I124" s="8" t="s">
        <v>1130</v>
      </c>
      <c r="J124" s="8" t="s">
        <v>648</v>
      </c>
      <c r="K124" s="30" t="s">
        <v>376</v>
      </c>
      <c r="L124" s="30" t="s">
        <v>519</v>
      </c>
      <c r="M124" s="8" t="s">
        <v>1131</v>
      </c>
      <c r="N124" s="8" t="s">
        <v>1132</v>
      </c>
    </row>
    <row r="125" spans="1:14" x14ac:dyDescent="0.2">
      <c r="A125" s="8" t="s">
        <v>1133</v>
      </c>
      <c r="B125" s="8" t="s">
        <v>1134</v>
      </c>
      <c r="C125" s="8" t="s">
        <v>1135</v>
      </c>
      <c r="D125" s="24" t="s">
        <v>2321</v>
      </c>
      <c r="E125" s="28" t="s">
        <v>2378</v>
      </c>
      <c r="F125" s="9">
        <v>331.46</v>
      </c>
      <c r="G125" s="31" t="s">
        <v>2409</v>
      </c>
      <c r="H125" s="8" t="s">
        <v>1136</v>
      </c>
      <c r="I125" s="8" t="s">
        <v>1137</v>
      </c>
      <c r="J125" s="8" t="s">
        <v>5</v>
      </c>
      <c r="K125" s="30" t="s">
        <v>376</v>
      </c>
      <c r="L125" s="30" t="s">
        <v>519</v>
      </c>
      <c r="M125" s="8" t="s">
        <v>1138</v>
      </c>
      <c r="N125" s="8" t="s">
        <v>1139</v>
      </c>
    </row>
    <row r="126" spans="1:14" x14ac:dyDescent="0.2">
      <c r="A126" s="8" t="s">
        <v>1140</v>
      </c>
      <c r="B126" s="8" t="s">
        <v>1141</v>
      </c>
      <c r="C126" s="8" t="s">
        <v>1142</v>
      </c>
      <c r="D126" s="24" t="s">
        <v>2322</v>
      </c>
      <c r="E126" s="28" t="s">
        <v>2378</v>
      </c>
      <c r="F126" s="9">
        <v>291.82</v>
      </c>
      <c r="G126" s="31" t="s">
        <v>2411</v>
      </c>
      <c r="H126" s="8" t="s">
        <v>1143</v>
      </c>
      <c r="I126" s="8" t="s">
        <v>1144</v>
      </c>
      <c r="J126" s="8" t="s">
        <v>1145</v>
      </c>
      <c r="K126" s="30" t="s">
        <v>376</v>
      </c>
      <c r="L126" s="30" t="s">
        <v>519</v>
      </c>
      <c r="M126" s="8" t="s">
        <v>1146</v>
      </c>
      <c r="N126" s="8" t="s">
        <v>1147</v>
      </c>
    </row>
    <row r="127" spans="1:14" x14ac:dyDescent="0.2">
      <c r="A127" s="8" t="s">
        <v>1148</v>
      </c>
      <c r="B127" s="8" t="s">
        <v>1149</v>
      </c>
      <c r="C127" s="8" t="s">
        <v>1150</v>
      </c>
      <c r="D127" s="24" t="s">
        <v>2323</v>
      </c>
      <c r="E127" s="28" t="s">
        <v>2378</v>
      </c>
      <c r="F127" s="9">
        <v>209.12</v>
      </c>
      <c r="G127" s="31" t="s">
        <v>2409</v>
      </c>
      <c r="H127" s="8" t="s">
        <v>1151</v>
      </c>
      <c r="I127" s="8" t="s">
        <v>1152</v>
      </c>
      <c r="J127" s="8" t="s">
        <v>5</v>
      </c>
      <c r="K127" s="30" t="s">
        <v>376</v>
      </c>
      <c r="L127" s="30" t="s">
        <v>519</v>
      </c>
      <c r="M127" s="8" t="s">
        <v>1153</v>
      </c>
      <c r="N127" s="8" t="s">
        <v>1154</v>
      </c>
    </row>
    <row r="128" spans="1:14" x14ac:dyDescent="0.2">
      <c r="A128" s="8" t="s">
        <v>1155</v>
      </c>
      <c r="B128" s="8" t="s">
        <v>1156</v>
      </c>
      <c r="C128" s="8" t="s">
        <v>1157</v>
      </c>
      <c r="D128" s="24" t="s">
        <v>2324</v>
      </c>
      <c r="E128" s="28" t="s">
        <v>2378</v>
      </c>
      <c r="F128" s="9">
        <v>390.86</v>
      </c>
      <c r="G128" s="31" t="s">
        <v>2409</v>
      </c>
      <c r="H128" s="8" t="s">
        <v>1158</v>
      </c>
      <c r="I128" s="8" t="s">
        <v>1159</v>
      </c>
      <c r="J128" s="8" t="s">
        <v>5</v>
      </c>
      <c r="K128" s="30" t="s">
        <v>376</v>
      </c>
      <c r="L128" s="30" t="s">
        <v>519</v>
      </c>
      <c r="M128" s="8" t="s">
        <v>1160</v>
      </c>
      <c r="N128" s="8" t="s">
        <v>1161</v>
      </c>
    </row>
    <row r="129" spans="1:14" x14ac:dyDescent="0.2">
      <c r="A129" s="8" t="s">
        <v>1162</v>
      </c>
      <c r="B129" s="8" t="s">
        <v>1163</v>
      </c>
      <c r="C129" s="8" t="s">
        <v>1164</v>
      </c>
      <c r="D129" s="24" t="s">
        <v>2325</v>
      </c>
      <c r="E129" s="28" t="s">
        <v>2378</v>
      </c>
      <c r="F129" s="9">
        <v>252.34</v>
      </c>
      <c r="G129" s="31" t="s">
        <v>2409</v>
      </c>
      <c r="H129" s="8" t="s">
        <v>1165</v>
      </c>
      <c r="I129" s="8" t="s">
        <v>1166</v>
      </c>
      <c r="J129" s="8" t="s">
        <v>5</v>
      </c>
      <c r="K129" s="30" t="s">
        <v>376</v>
      </c>
      <c r="L129" s="30" t="s">
        <v>519</v>
      </c>
      <c r="M129" s="8" t="s">
        <v>1167</v>
      </c>
      <c r="N129" s="8" t="s">
        <v>1168</v>
      </c>
    </row>
    <row r="130" spans="1:14" x14ac:dyDescent="0.2">
      <c r="A130" s="8" t="s">
        <v>1169</v>
      </c>
      <c r="B130" s="8" t="s">
        <v>1170</v>
      </c>
      <c r="C130" s="8" t="s">
        <v>1171</v>
      </c>
      <c r="D130" s="24" t="s">
        <v>2326</v>
      </c>
      <c r="E130" s="28" t="s">
        <v>2378</v>
      </c>
      <c r="F130" s="9">
        <v>459.96</v>
      </c>
      <c r="G130" s="31" t="s">
        <v>2409</v>
      </c>
      <c r="H130" s="8" t="s">
        <v>1172</v>
      </c>
      <c r="I130" s="8" t="s">
        <v>1173</v>
      </c>
      <c r="J130" s="8" t="s">
        <v>155</v>
      </c>
      <c r="K130" s="30" t="s">
        <v>376</v>
      </c>
      <c r="L130" s="30" t="s">
        <v>519</v>
      </c>
      <c r="M130" s="8" t="s">
        <v>1174</v>
      </c>
      <c r="N130" s="8" t="s">
        <v>1175</v>
      </c>
    </row>
    <row r="131" spans="1:14" x14ac:dyDescent="0.2">
      <c r="A131" s="8" t="s">
        <v>1176</v>
      </c>
      <c r="B131" s="8" t="s">
        <v>1177</v>
      </c>
      <c r="C131" s="8" t="s">
        <v>1178</v>
      </c>
      <c r="D131" s="24" t="s">
        <v>2327</v>
      </c>
      <c r="E131" s="28" t="s">
        <v>2378</v>
      </c>
      <c r="F131" s="9">
        <v>337.45</v>
      </c>
      <c r="G131" s="31" t="s">
        <v>2409</v>
      </c>
      <c r="H131" s="8" t="s">
        <v>1179</v>
      </c>
      <c r="I131" s="8" t="s">
        <v>1180</v>
      </c>
      <c r="J131" s="8" t="s">
        <v>5</v>
      </c>
      <c r="K131" s="30" t="s">
        <v>376</v>
      </c>
      <c r="L131" s="30" t="s">
        <v>519</v>
      </c>
      <c r="M131" s="8" t="s">
        <v>1181</v>
      </c>
      <c r="N131" s="8" t="s">
        <v>1182</v>
      </c>
    </row>
    <row r="132" spans="1:14" x14ac:dyDescent="0.2">
      <c r="A132" s="8" t="s">
        <v>1183</v>
      </c>
      <c r="B132" s="8" t="s">
        <v>1184</v>
      </c>
      <c r="C132" s="8" t="s">
        <v>1185</v>
      </c>
      <c r="D132" s="24" t="s">
        <v>484</v>
      </c>
      <c r="E132" s="28" t="s">
        <v>2378</v>
      </c>
      <c r="F132" s="9">
        <v>425.5</v>
      </c>
      <c r="G132" s="31" t="s">
        <v>2409</v>
      </c>
      <c r="H132" s="8" t="s">
        <v>1186</v>
      </c>
      <c r="I132" s="8" t="s">
        <v>1187</v>
      </c>
      <c r="J132" s="8" t="s">
        <v>155</v>
      </c>
      <c r="K132" s="30" t="s">
        <v>376</v>
      </c>
      <c r="L132" s="30" t="s">
        <v>519</v>
      </c>
      <c r="M132" s="8" t="s">
        <v>1160</v>
      </c>
      <c r="N132" s="8" t="s">
        <v>1188</v>
      </c>
    </row>
    <row r="133" spans="1:14" x14ac:dyDescent="0.2">
      <c r="A133" s="8" t="s">
        <v>1189</v>
      </c>
      <c r="B133" s="8" t="s">
        <v>1190</v>
      </c>
      <c r="C133" s="8" t="s">
        <v>1191</v>
      </c>
      <c r="D133" s="24" t="s">
        <v>2328</v>
      </c>
      <c r="E133" s="28" t="s">
        <v>2378</v>
      </c>
      <c r="F133" s="9">
        <v>266.3</v>
      </c>
      <c r="G133" s="31" t="s">
        <v>2411</v>
      </c>
      <c r="H133" s="8" t="s">
        <v>1192</v>
      </c>
      <c r="I133" s="8" t="s">
        <v>1193</v>
      </c>
      <c r="J133" s="8" t="s">
        <v>1194</v>
      </c>
      <c r="K133" s="30" t="s">
        <v>376</v>
      </c>
      <c r="L133" s="30" t="s">
        <v>519</v>
      </c>
      <c r="M133" s="8" t="s">
        <v>1160</v>
      </c>
      <c r="N133" s="8" t="s">
        <v>1195</v>
      </c>
    </row>
    <row r="134" spans="1:14" x14ac:dyDescent="0.2">
      <c r="A134" s="8" t="s">
        <v>1196</v>
      </c>
      <c r="B134" s="8" t="s">
        <v>1197</v>
      </c>
      <c r="C134" s="8" t="s">
        <v>1198</v>
      </c>
      <c r="D134" s="24" t="s">
        <v>2329</v>
      </c>
      <c r="E134" s="28" t="s">
        <v>2378</v>
      </c>
      <c r="F134" s="9">
        <v>350.86</v>
      </c>
      <c r="G134" s="31" t="s">
        <v>2409</v>
      </c>
      <c r="H134" s="8" t="s">
        <v>1199</v>
      </c>
      <c r="I134" s="8" t="s">
        <v>1200</v>
      </c>
      <c r="J134" s="8" t="s">
        <v>5</v>
      </c>
      <c r="K134" s="30" t="s">
        <v>376</v>
      </c>
      <c r="L134" s="30" t="s">
        <v>519</v>
      </c>
      <c r="M134" s="8" t="s">
        <v>1181</v>
      </c>
      <c r="N134" s="8" t="s">
        <v>1201</v>
      </c>
    </row>
    <row r="135" spans="1:14" x14ac:dyDescent="0.2">
      <c r="A135" s="8" t="s">
        <v>1202</v>
      </c>
      <c r="B135" s="8" t="s">
        <v>1203</v>
      </c>
      <c r="C135" s="8" t="s">
        <v>1204</v>
      </c>
      <c r="D135" s="24" t="s">
        <v>2330</v>
      </c>
      <c r="E135" s="28" t="s">
        <v>2378</v>
      </c>
      <c r="F135" s="9">
        <v>384.9</v>
      </c>
      <c r="G135" s="31" t="s">
        <v>2409</v>
      </c>
      <c r="H135" s="8" t="s">
        <v>1205</v>
      </c>
      <c r="I135" s="8" t="s">
        <v>1206</v>
      </c>
      <c r="J135" s="8" t="s">
        <v>5</v>
      </c>
      <c r="K135" s="30" t="s">
        <v>376</v>
      </c>
      <c r="L135" s="30" t="s">
        <v>519</v>
      </c>
      <c r="M135" s="8" t="s">
        <v>1207</v>
      </c>
      <c r="N135" s="8" t="s">
        <v>1208</v>
      </c>
    </row>
    <row r="136" spans="1:14" x14ac:dyDescent="0.2">
      <c r="A136" s="8" t="s">
        <v>1209</v>
      </c>
      <c r="B136" s="8" t="s">
        <v>1210</v>
      </c>
      <c r="C136" s="8" t="s">
        <v>1211</v>
      </c>
      <c r="D136" s="24" t="s">
        <v>2331</v>
      </c>
      <c r="E136" s="28" t="s">
        <v>2378</v>
      </c>
      <c r="F136" s="9">
        <v>532.03</v>
      </c>
      <c r="G136" s="31" t="s">
        <v>2409</v>
      </c>
      <c r="H136" s="8" t="s">
        <v>1212</v>
      </c>
      <c r="I136" s="8" t="s">
        <v>1213</v>
      </c>
      <c r="J136" s="8" t="s">
        <v>1214</v>
      </c>
      <c r="K136" s="30" t="s">
        <v>376</v>
      </c>
      <c r="L136" s="30" t="s">
        <v>519</v>
      </c>
      <c r="M136" s="8" t="s">
        <v>1215</v>
      </c>
      <c r="N136" s="8" t="s">
        <v>1216</v>
      </c>
    </row>
    <row r="137" spans="1:14" x14ac:dyDescent="0.2">
      <c r="A137" s="8" t="s">
        <v>1217</v>
      </c>
      <c r="B137" s="8" t="s">
        <v>1218</v>
      </c>
      <c r="C137" s="8" t="s">
        <v>1219</v>
      </c>
      <c r="D137" s="24" t="s">
        <v>2332</v>
      </c>
      <c r="E137" s="28" t="s">
        <v>2378</v>
      </c>
      <c r="F137" s="9">
        <v>418.36</v>
      </c>
      <c r="G137" s="31" t="s">
        <v>2409</v>
      </c>
      <c r="H137" s="8" t="s">
        <v>1220</v>
      </c>
      <c r="I137" s="8" t="s">
        <v>1221</v>
      </c>
      <c r="J137" s="8" t="s">
        <v>5</v>
      </c>
      <c r="K137" s="30" t="s">
        <v>376</v>
      </c>
      <c r="L137" s="30" t="s">
        <v>519</v>
      </c>
      <c r="M137" s="8" t="s">
        <v>1222</v>
      </c>
      <c r="N137" s="8" t="s">
        <v>1223</v>
      </c>
    </row>
    <row r="138" spans="1:14" x14ac:dyDescent="0.2">
      <c r="A138" s="8" t="s">
        <v>1224</v>
      </c>
      <c r="B138" s="8" t="s">
        <v>1225</v>
      </c>
      <c r="C138" s="8" t="s">
        <v>1226</v>
      </c>
      <c r="D138" s="24" t="s">
        <v>2333</v>
      </c>
      <c r="E138" s="28" t="s">
        <v>2378</v>
      </c>
      <c r="F138" s="9">
        <v>547.05999999999995</v>
      </c>
      <c r="G138" s="31" t="s">
        <v>2409</v>
      </c>
      <c r="H138" s="8" t="s">
        <v>1227</v>
      </c>
      <c r="I138" s="8" t="s">
        <v>1228</v>
      </c>
      <c r="J138" s="8" t="s">
        <v>5</v>
      </c>
      <c r="K138" s="30" t="s">
        <v>376</v>
      </c>
      <c r="L138" s="30" t="s">
        <v>519</v>
      </c>
      <c r="M138" s="8" t="s">
        <v>1229</v>
      </c>
      <c r="N138" s="8" t="s">
        <v>1230</v>
      </c>
    </row>
    <row r="139" spans="1:14" x14ac:dyDescent="0.2">
      <c r="A139" s="8" t="s">
        <v>1231</v>
      </c>
      <c r="B139" s="8" t="s">
        <v>1232</v>
      </c>
      <c r="C139" s="8" t="s">
        <v>1233</v>
      </c>
      <c r="D139" s="24" t="s">
        <v>2334</v>
      </c>
      <c r="E139" s="28" t="s">
        <v>2378</v>
      </c>
      <c r="F139" s="9">
        <v>310.82</v>
      </c>
      <c r="G139" s="31" t="s">
        <v>2409</v>
      </c>
      <c r="H139" s="8" t="s">
        <v>1234</v>
      </c>
      <c r="I139" s="8" t="s">
        <v>1235</v>
      </c>
      <c r="J139" s="8" t="s">
        <v>5</v>
      </c>
      <c r="K139" s="30" t="s">
        <v>376</v>
      </c>
      <c r="L139" s="30" t="s">
        <v>519</v>
      </c>
      <c r="M139" s="8" t="s">
        <v>1236</v>
      </c>
      <c r="N139" s="8" t="s">
        <v>1237</v>
      </c>
    </row>
    <row r="140" spans="1:14" x14ac:dyDescent="0.2">
      <c r="A140" s="8" t="s">
        <v>1238</v>
      </c>
      <c r="B140" s="8" t="s">
        <v>1239</v>
      </c>
      <c r="C140" s="8" t="s">
        <v>1240</v>
      </c>
      <c r="D140" s="24" t="s">
        <v>2335</v>
      </c>
      <c r="E140" s="28" t="s">
        <v>2378</v>
      </c>
      <c r="F140" s="9">
        <v>392.37</v>
      </c>
      <c r="G140" s="31" t="s">
        <v>2409</v>
      </c>
      <c r="H140" s="8" t="s">
        <v>1241</v>
      </c>
      <c r="I140" s="8" t="s">
        <v>1242</v>
      </c>
      <c r="J140" s="8" t="s">
        <v>5</v>
      </c>
      <c r="K140" s="30" t="s">
        <v>376</v>
      </c>
      <c r="L140" s="30" t="s">
        <v>1243</v>
      </c>
      <c r="M140" s="8" t="s">
        <v>1244</v>
      </c>
      <c r="N140" s="8" t="s">
        <v>1245</v>
      </c>
    </row>
    <row r="141" spans="1:14" x14ac:dyDescent="0.2">
      <c r="A141" s="8" t="s">
        <v>1246</v>
      </c>
      <c r="B141" s="8" t="s">
        <v>1247</v>
      </c>
      <c r="C141" s="8" t="s">
        <v>1248</v>
      </c>
      <c r="D141" s="24" t="s">
        <v>2336</v>
      </c>
      <c r="E141" s="28" t="s">
        <v>2378</v>
      </c>
      <c r="F141" s="9">
        <v>538.12</v>
      </c>
      <c r="G141" s="31" t="s">
        <v>2409</v>
      </c>
      <c r="H141" s="8" t="s">
        <v>1249</v>
      </c>
      <c r="I141" s="8" t="s">
        <v>1250</v>
      </c>
      <c r="J141" s="8" t="s">
        <v>5</v>
      </c>
      <c r="K141" s="30" t="s">
        <v>376</v>
      </c>
      <c r="L141" s="30" t="s">
        <v>519</v>
      </c>
      <c r="M141" s="8" t="s">
        <v>1251</v>
      </c>
      <c r="N141" s="8" t="s">
        <v>1252</v>
      </c>
    </row>
    <row r="142" spans="1:14" x14ac:dyDescent="0.2">
      <c r="A142" s="8" t="s">
        <v>1253</v>
      </c>
      <c r="B142" s="8" t="s">
        <v>1254</v>
      </c>
      <c r="C142" s="8" t="s">
        <v>1255</v>
      </c>
      <c r="D142" s="24" t="s">
        <v>2337</v>
      </c>
      <c r="E142" s="28" t="s">
        <v>2378</v>
      </c>
      <c r="F142" s="9">
        <v>431.55</v>
      </c>
      <c r="G142" s="31" t="s">
        <v>2409</v>
      </c>
      <c r="H142" s="8" t="s">
        <v>1256</v>
      </c>
      <c r="I142" s="8" t="s">
        <v>1257</v>
      </c>
      <c r="J142" s="8" t="s">
        <v>5</v>
      </c>
      <c r="K142" s="30" t="s">
        <v>376</v>
      </c>
      <c r="L142" s="30" t="s">
        <v>519</v>
      </c>
      <c r="M142" s="8" t="s">
        <v>1181</v>
      </c>
      <c r="N142" s="8" t="s">
        <v>1258</v>
      </c>
    </row>
    <row r="143" spans="1:14" x14ac:dyDescent="0.2">
      <c r="A143" s="8" t="s">
        <v>1259</v>
      </c>
      <c r="B143" s="8" t="s">
        <v>1260</v>
      </c>
      <c r="C143" s="8" t="s">
        <v>1261</v>
      </c>
      <c r="D143" s="24" t="s">
        <v>485</v>
      </c>
      <c r="E143" s="28" t="s">
        <v>2378</v>
      </c>
      <c r="F143" s="9">
        <v>373.87</v>
      </c>
      <c r="G143" s="31" t="s">
        <v>2409</v>
      </c>
      <c r="H143" s="8" t="s">
        <v>1262</v>
      </c>
      <c r="I143" s="8" t="s">
        <v>1263</v>
      </c>
      <c r="J143" s="8" t="s">
        <v>5</v>
      </c>
      <c r="K143" s="30" t="s">
        <v>376</v>
      </c>
      <c r="L143" s="30" t="s">
        <v>519</v>
      </c>
      <c r="M143" s="8" t="s">
        <v>1264</v>
      </c>
      <c r="N143" s="8" t="s">
        <v>1265</v>
      </c>
    </row>
    <row r="144" spans="1:14" x14ac:dyDescent="0.2">
      <c r="A144" s="8" t="s">
        <v>1266</v>
      </c>
      <c r="B144" s="8" t="s">
        <v>1267</v>
      </c>
      <c r="C144" s="8" t="s">
        <v>1268</v>
      </c>
      <c r="D144" s="24" t="s">
        <v>2338</v>
      </c>
      <c r="E144" s="28" t="s">
        <v>2378</v>
      </c>
      <c r="F144" s="9">
        <v>232.36</v>
      </c>
      <c r="G144" s="31" t="s">
        <v>2409</v>
      </c>
      <c r="H144" s="8" t="s">
        <v>1269</v>
      </c>
      <c r="I144" s="8" t="s">
        <v>1270</v>
      </c>
      <c r="J144" s="8" t="s">
        <v>1271</v>
      </c>
      <c r="K144" s="30" t="s">
        <v>372</v>
      </c>
      <c r="L144" s="30" t="s">
        <v>2385</v>
      </c>
      <c r="M144" s="8" t="s">
        <v>1272</v>
      </c>
      <c r="N144" s="8" t="s">
        <v>1273</v>
      </c>
    </row>
    <row r="145" spans="1:14" x14ac:dyDescent="0.2">
      <c r="A145" s="8" t="s">
        <v>1274</v>
      </c>
      <c r="B145" s="8" t="s">
        <v>1275</v>
      </c>
      <c r="C145" s="8" t="s">
        <v>1276</v>
      </c>
      <c r="D145" s="24" t="s">
        <v>2339</v>
      </c>
      <c r="E145" s="28" t="s">
        <v>2378</v>
      </c>
      <c r="F145" s="9">
        <v>295.27</v>
      </c>
      <c r="G145" s="31" t="s">
        <v>2409</v>
      </c>
      <c r="H145" s="8" t="s">
        <v>1277</v>
      </c>
      <c r="I145" s="8" t="s">
        <v>1278</v>
      </c>
      <c r="J145" s="8" t="s">
        <v>1279</v>
      </c>
      <c r="K145" s="30" t="s">
        <v>376</v>
      </c>
      <c r="L145" s="30" t="s">
        <v>377</v>
      </c>
      <c r="M145" s="8" t="s">
        <v>1015</v>
      </c>
      <c r="N145" s="8" t="s">
        <v>1280</v>
      </c>
    </row>
    <row r="146" spans="1:14" x14ac:dyDescent="0.2">
      <c r="A146" s="8" t="s">
        <v>1281</v>
      </c>
      <c r="B146" s="8" t="s">
        <v>1282</v>
      </c>
      <c r="C146" s="8" t="s">
        <v>1283</v>
      </c>
      <c r="D146" s="24" t="s">
        <v>2340</v>
      </c>
      <c r="E146" s="28" t="s">
        <v>2378</v>
      </c>
      <c r="F146" s="9">
        <v>301.81</v>
      </c>
      <c r="G146" s="31" t="s">
        <v>2409</v>
      </c>
      <c r="H146" s="8" t="s">
        <v>1284</v>
      </c>
      <c r="I146" s="8" t="s">
        <v>1285</v>
      </c>
      <c r="J146" s="8" t="s">
        <v>1286</v>
      </c>
      <c r="K146" s="30" t="s">
        <v>376</v>
      </c>
      <c r="L146" s="30" t="s">
        <v>519</v>
      </c>
      <c r="M146" s="8" t="s">
        <v>1287</v>
      </c>
      <c r="N146" s="8" t="s">
        <v>1288</v>
      </c>
    </row>
    <row r="147" spans="1:14" x14ac:dyDescent="0.2">
      <c r="A147" s="8" t="s">
        <v>1289</v>
      </c>
      <c r="B147" s="8" t="s">
        <v>1290</v>
      </c>
      <c r="C147" s="8" t="s">
        <v>1291</v>
      </c>
      <c r="D147" s="24" t="s">
        <v>2341</v>
      </c>
      <c r="E147" s="28" t="s">
        <v>2378</v>
      </c>
      <c r="F147" s="9">
        <v>345.87</v>
      </c>
      <c r="G147" s="31" t="s">
        <v>2409</v>
      </c>
      <c r="H147" s="8" t="s">
        <v>1292</v>
      </c>
      <c r="I147" s="8" t="s">
        <v>1293</v>
      </c>
      <c r="J147" s="8" t="s">
        <v>1294</v>
      </c>
      <c r="K147" s="30" t="s">
        <v>366</v>
      </c>
      <c r="L147" s="30" t="s">
        <v>368</v>
      </c>
      <c r="M147" s="8" t="s">
        <v>1295</v>
      </c>
      <c r="N147" s="8" t="s">
        <v>1296</v>
      </c>
    </row>
    <row r="148" spans="1:14" x14ac:dyDescent="0.2">
      <c r="A148" s="8" t="s">
        <v>1297</v>
      </c>
      <c r="B148" s="8" t="s">
        <v>1298</v>
      </c>
      <c r="C148" s="8" t="s">
        <v>1299</v>
      </c>
      <c r="D148" s="24" t="s">
        <v>2342</v>
      </c>
      <c r="E148" s="28" t="s">
        <v>2378</v>
      </c>
      <c r="F148" s="9">
        <v>356.15</v>
      </c>
      <c r="G148" s="31" t="s">
        <v>2409</v>
      </c>
      <c r="H148" s="8" t="s">
        <v>1300</v>
      </c>
      <c r="I148" s="8" t="s">
        <v>1301</v>
      </c>
      <c r="J148" s="8" t="s">
        <v>1302</v>
      </c>
      <c r="K148" s="30" t="s">
        <v>376</v>
      </c>
      <c r="L148" s="30" t="s">
        <v>377</v>
      </c>
      <c r="M148" s="8" t="s">
        <v>1015</v>
      </c>
      <c r="N148" s="8" t="s">
        <v>1303</v>
      </c>
    </row>
    <row r="149" spans="1:14" x14ac:dyDescent="0.2">
      <c r="A149" s="8" t="s">
        <v>330</v>
      </c>
      <c r="B149" s="8" t="s">
        <v>331</v>
      </c>
      <c r="C149" s="8" t="s">
        <v>332</v>
      </c>
      <c r="D149" s="24" t="s">
        <v>2343</v>
      </c>
      <c r="E149" s="28" t="s">
        <v>2378</v>
      </c>
      <c r="F149" s="9">
        <v>273.70999999999998</v>
      </c>
      <c r="G149" s="31" t="s">
        <v>2409</v>
      </c>
      <c r="H149" s="8" t="s">
        <v>333</v>
      </c>
      <c r="I149" s="8" t="s">
        <v>334</v>
      </c>
      <c r="J149" s="8" t="s">
        <v>1304</v>
      </c>
      <c r="K149" s="30" t="s">
        <v>376</v>
      </c>
      <c r="L149" s="30" t="s">
        <v>377</v>
      </c>
      <c r="M149" s="8" t="s">
        <v>1015</v>
      </c>
      <c r="N149" s="8" t="s">
        <v>1305</v>
      </c>
    </row>
    <row r="150" spans="1:14" x14ac:dyDescent="0.2">
      <c r="A150" s="8" t="s">
        <v>1306</v>
      </c>
      <c r="B150" s="8" t="s">
        <v>1307</v>
      </c>
      <c r="C150" s="8" t="s">
        <v>1308</v>
      </c>
      <c r="D150" s="24" t="s">
        <v>2344</v>
      </c>
      <c r="E150" s="28" t="s">
        <v>2378</v>
      </c>
      <c r="F150" s="9">
        <v>249.26</v>
      </c>
      <c r="G150" s="31" t="s">
        <v>2409</v>
      </c>
      <c r="H150" s="8" t="s">
        <v>1309</v>
      </c>
      <c r="I150" s="8" t="s">
        <v>1310</v>
      </c>
      <c r="J150" s="8" t="s">
        <v>1311</v>
      </c>
      <c r="K150" s="30" t="s">
        <v>379</v>
      </c>
      <c r="L150" s="30" t="s">
        <v>379</v>
      </c>
      <c r="M150" s="8" t="s">
        <v>1312</v>
      </c>
      <c r="N150" s="8" t="s">
        <v>1313</v>
      </c>
    </row>
    <row r="151" spans="1:14" x14ac:dyDescent="0.2">
      <c r="A151" s="8" t="s">
        <v>1314</v>
      </c>
      <c r="B151" s="8" t="s">
        <v>1315</v>
      </c>
      <c r="C151" s="8" t="s">
        <v>1316</v>
      </c>
      <c r="D151" s="24" t="s">
        <v>2345</v>
      </c>
      <c r="E151" s="28" t="s">
        <v>2378</v>
      </c>
      <c r="F151" s="9">
        <v>368.29</v>
      </c>
      <c r="G151" s="31" t="s">
        <v>2409</v>
      </c>
      <c r="H151" s="8" t="s">
        <v>1317</v>
      </c>
      <c r="I151" s="8" t="s">
        <v>1318</v>
      </c>
      <c r="J151" s="8" t="s">
        <v>1319</v>
      </c>
      <c r="K151" s="30" t="s">
        <v>379</v>
      </c>
      <c r="L151" s="30" t="s">
        <v>2386</v>
      </c>
      <c r="M151" s="8" t="s">
        <v>1320</v>
      </c>
      <c r="N151" s="8" t="s">
        <v>1321</v>
      </c>
    </row>
    <row r="152" spans="1:14" x14ac:dyDescent="0.2">
      <c r="A152" s="8" t="s">
        <v>1322</v>
      </c>
      <c r="B152" s="8" t="s">
        <v>1323</v>
      </c>
      <c r="C152" s="8" t="s">
        <v>1324</v>
      </c>
      <c r="D152" s="24" t="s">
        <v>2346</v>
      </c>
      <c r="E152" s="28" t="s">
        <v>2378</v>
      </c>
      <c r="F152" s="9">
        <v>508.55</v>
      </c>
      <c r="G152" s="31" t="s">
        <v>2409</v>
      </c>
      <c r="H152" s="8" t="s">
        <v>1325</v>
      </c>
      <c r="I152" s="8" t="s">
        <v>1326</v>
      </c>
      <c r="J152" s="8" t="s">
        <v>1327</v>
      </c>
      <c r="K152" s="30" t="s">
        <v>379</v>
      </c>
      <c r="L152" s="30" t="s">
        <v>379</v>
      </c>
      <c r="M152" s="8" t="s">
        <v>1328</v>
      </c>
      <c r="N152" s="8" t="s">
        <v>1329</v>
      </c>
    </row>
    <row r="153" spans="1:14" x14ac:dyDescent="0.2">
      <c r="A153" s="8" t="s">
        <v>1330</v>
      </c>
      <c r="B153" s="8" t="s">
        <v>1331</v>
      </c>
      <c r="C153" s="8" t="s">
        <v>1332</v>
      </c>
      <c r="D153" s="24" t="s">
        <v>2347</v>
      </c>
      <c r="E153" s="28" t="s">
        <v>2378</v>
      </c>
      <c r="F153" s="9">
        <v>388.46</v>
      </c>
      <c r="G153" s="31" t="s">
        <v>2409</v>
      </c>
      <c r="H153" s="8" t="s">
        <v>1333</v>
      </c>
      <c r="I153" s="8" t="s">
        <v>1334</v>
      </c>
      <c r="J153" s="8" t="s">
        <v>646</v>
      </c>
      <c r="K153" s="30" t="s">
        <v>376</v>
      </c>
      <c r="L153" s="30" t="s">
        <v>519</v>
      </c>
      <c r="M153" s="8" t="s">
        <v>1335</v>
      </c>
      <c r="N153" s="8" t="s">
        <v>1336</v>
      </c>
    </row>
    <row r="154" spans="1:14" x14ac:dyDescent="0.2">
      <c r="A154" s="8" t="s">
        <v>1337</v>
      </c>
      <c r="B154" s="8" t="s">
        <v>1338</v>
      </c>
      <c r="C154" s="8" t="s">
        <v>1339</v>
      </c>
      <c r="D154" s="24" t="s">
        <v>486</v>
      </c>
      <c r="E154" s="28" t="s">
        <v>2378</v>
      </c>
      <c r="F154" s="9">
        <v>469.66</v>
      </c>
      <c r="G154" s="31" t="s">
        <v>2410</v>
      </c>
      <c r="H154" s="8" t="s">
        <v>1340</v>
      </c>
      <c r="I154" s="8" t="s">
        <v>1341</v>
      </c>
      <c r="J154" s="8" t="s">
        <v>522</v>
      </c>
      <c r="K154" s="30" t="s">
        <v>376</v>
      </c>
      <c r="L154" s="30" t="s">
        <v>519</v>
      </c>
      <c r="M154" s="8" t="s">
        <v>1342</v>
      </c>
      <c r="N154" s="8" t="s">
        <v>1343</v>
      </c>
    </row>
    <row r="155" spans="1:14" x14ac:dyDescent="0.2">
      <c r="A155" s="8" t="s">
        <v>1344</v>
      </c>
      <c r="B155" s="8" t="s">
        <v>1345</v>
      </c>
      <c r="C155" s="8" t="s">
        <v>1346</v>
      </c>
      <c r="D155" s="24" t="s">
        <v>2348</v>
      </c>
      <c r="E155" s="28" t="s">
        <v>2378</v>
      </c>
      <c r="F155" s="9">
        <v>285.77</v>
      </c>
      <c r="G155" s="31" t="s">
        <v>2409</v>
      </c>
      <c r="H155" s="8" t="s">
        <v>1347</v>
      </c>
      <c r="I155" s="8" t="s">
        <v>1348</v>
      </c>
      <c r="J155" s="8" t="s">
        <v>1286</v>
      </c>
      <c r="K155" s="30" t="s">
        <v>376</v>
      </c>
      <c r="L155" s="30" t="s">
        <v>519</v>
      </c>
      <c r="M155" s="8" t="s">
        <v>1342</v>
      </c>
      <c r="N155" s="8" t="s">
        <v>1349</v>
      </c>
    </row>
    <row r="156" spans="1:14" x14ac:dyDescent="0.2">
      <c r="A156" s="8" t="s">
        <v>1350</v>
      </c>
      <c r="B156" s="8" t="s">
        <v>1351</v>
      </c>
      <c r="C156" s="8" t="s">
        <v>1352</v>
      </c>
      <c r="D156" s="24" t="s">
        <v>2349</v>
      </c>
      <c r="E156" s="28" t="s">
        <v>2378</v>
      </c>
      <c r="F156" s="9">
        <v>263.31</v>
      </c>
      <c r="G156" s="31" t="s">
        <v>2409</v>
      </c>
      <c r="H156" s="8" t="s">
        <v>1353</v>
      </c>
      <c r="I156" s="8" t="s">
        <v>1354</v>
      </c>
      <c r="J156" s="8" t="s">
        <v>1355</v>
      </c>
      <c r="K156" s="30" t="s">
        <v>366</v>
      </c>
      <c r="L156" s="30" t="s">
        <v>1659</v>
      </c>
      <c r="M156" s="8" t="s">
        <v>1356</v>
      </c>
      <c r="N156" s="8" t="s">
        <v>1357</v>
      </c>
    </row>
    <row r="157" spans="1:14" x14ac:dyDescent="0.2">
      <c r="A157" s="8" t="s">
        <v>1358</v>
      </c>
      <c r="B157" s="8" t="s">
        <v>1359</v>
      </c>
      <c r="C157" s="8" t="s">
        <v>1360</v>
      </c>
      <c r="D157" s="24" t="s">
        <v>2350</v>
      </c>
      <c r="E157" s="28" t="s">
        <v>2378</v>
      </c>
      <c r="F157" s="9">
        <v>296.79000000000002</v>
      </c>
      <c r="G157" s="31" t="s">
        <v>2409</v>
      </c>
      <c r="H157" s="8" t="s">
        <v>1361</v>
      </c>
      <c r="I157" s="8" t="s">
        <v>1362</v>
      </c>
      <c r="J157" s="8" t="s">
        <v>155</v>
      </c>
      <c r="K157" s="30" t="s">
        <v>376</v>
      </c>
      <c r="L157" s="30" t="s">
        <v>1363</v>
      </c>
      <c r="M157" s="8" t="s">
        <v>1364</v>
      </c>
      <c r="N157" s="8" t="s">
        <v>1365</v>
      </c>
    </row>
    <row r="158" spans="1:14" x14ac:dyDescent="0.2">
      <c r="A158" s="8" t="s">
        <v>1366</v>
      </c>
      <c r="B158" s="8" t="s">
        <v>1367</v>
      </c>
      <c r="C158" s="8" t="s">
        <v>1368</v>
      </c>
      <c r="D158" s="24" t="s">
        <v>2351</v>
      </c>
      <c r="E158" s="28" t="s">
        <v>2378</v>
      </c>
      <c r="F158" s="9">
        <v>410.45</v>
      </c>
      <c r="G158" s="31" t="s">
        <v>2409</v>
      </c>
      <c r="H158" s="8" t="s">
        <v>1369</v>
      </c>
      <c r="I158" s="8" t="s">
        <v>1370</v>
      </c>
      <c r="J158" s="8" t="s">
        <v>5</v>
      </c>
      <c r="K158" s="30" t="s">
        <v>363</v>
      </c>
      <c r="L158" s="30" t="s">
        <v>728</v>
      </c>
      <c r="M158" s="8" t="s">
        <v>1371</v>
      </c>
      <c r="N158" s="8" t="s">
        <v>1372</v>
      </c>
    </row>
    <row r="159" spans="1:14" x14ac:dyDescent="0.2">
      <c r="A159" s="8" t="s">
        <v>1373</v>
      </c>
      <c r="B159" s="8" t="s">
        <v>1374</v>
      </c>
      <c r="C159" s="8" t="s">
        <v>1375</v>
      </c>
      <c r="D159" s="24" t="s">
        <v>2352</v>
      </c>
      <c r="E159" s="28" t="s">
        <v>2378</v>
      </c>
      <c r="F159" s="9">
        <v>454.96</v>
      </c>
      <c r="G159" s="31" t="s">
        <v>2409</v>
      </c>
      <c r="H159" s="8" t="s">
        <v>1376</v>
      </c>
      <c r="I159" s="8" t="s">
        <v>1377</v>
      </c>
      <c r="J159" s="8" t="s">
        <v>1378</v>
      </c>
      <c r="K159" s="30" t="s">
        <v>366</v>
      </c>
      <c r="L159" s="30" t="s">
        <v>2387</v>
      </c>
      <c r="M159" s="8" t="s">
        <v>209</v>
      </c>
      <c r="N159" s="8" t="s">
        <v>1379</v>
      </c>
    </row>
    <row r="160" spans="1:14" x14ac:dyDescent="0.2">
      <c r="A160" s="8" t="s">
        <v>1380</v>
      </c>
      <c r="B160" s="8" t="s">
        <v>1381</v>
      </c>
      <c r="C160" s="8" t="s">
        <v>1382</v>
      </c>
      <c r="D160" s="24" t="s">
        <v>2353</v>
      </c>
      <c r="E160" s="28" t="s">
        <v>2378</v>
      </c>
      <c r="F160" s="9">
        <v>484.96</v>
      </c>
      <c r="G160" s="31" t="s">
        <v>2409</v>
      </c>
      <c r="H160" s="8" t="s">
        <v>1383</v>
      </c>
      <c r="I160" s="8" t="s">
        <v>1384</v>
      </c>
      <c r="J160" s="8" t="s">
        <v>1385</v>
      </c>
      <c r="K160" s="30" t="s">
        <v>370</v>
      </c>
      <c r="L160" s="30" t="s">
        <v>2388</v>
      </c>
      <c r="M160" s="8" t="s">
        <v>1386</v>
      </c>
      <c r="N160" s="8" t="s">
        <v>1387</v>
      </c>
    </row>
    <row r="161" spans="1:14" x14ac:dyDescent="0.2">
      <c r="A161" s="8" t="s">
        <v>1388</v>
      </c>
      <c r="B161" s="8" t="s">
        <v>1389</v>
      </c>
      <c r="C161" s="8" t="s">
        <v>1390</v>
      </c>
      <c r="D161" s="24" t="s">
        <v>2354</v>
      </c>
      <c r="E161" s="28" t="s">
        <v>2378</v>
      </c>
      <c r="F161" s="9">
        <v>307.14</v>
      </c>
      <c r="G161" s="31" t="s">
        <v>2411</v>
      </c>
      <c r="H161" s="8" t="s">
        <v>1391</v>
      </c>
      <c r="I161" s="8" t="s">
        <v>1392</v>
      </c>
      <c r="J161" s="8" t="s">
        <v>522</v>
      </c>
      <c r="K161" s="30" t="s">
        <v>376</v>
      </c>
      <c r="L161" s="30" t="s">
        <v>519</v>
      </c>
      <c r="M161" s="8" t="s">
        <v>1393</v>
      </c>
      <c r="N161" s="8" t="s">
        <v>1394</v>
      </c>
    </row>
    <row r="162" spans="1:14" x14ac:dyDescent="0.2">
      <c r="A162" s="8" t="s">
        <v>1395</v>
      </c>
      <c r="B162" s="8" t="s">
        <v>1396</v>
      </c>
      <c r="C162" s="8" t="s">
        <v>1397</v>
      </c>
      <c r="D162" s="24" t="s">
        <v>2355</v>
      </c>
      <c r="E162" s="28" t="s">
        <v>2378</v>
      </c>
      <c r="F162" s="9">
        <v>293.32</v>
      </c>
      <c r="G162" s="31" t="s">
        <v>2409</v>
      </c>
      <c r="H162" s="8" t="s">
        <v>1398</v>
      </c>
      <c r="I162" s="8" t="s">
        <v>1399</v>
      </c>
      <c r="J162" s="8" t="s">
        <v>1400</v>
      </c>
      <c r="K162" s="30" t="s">
        <v>376</v>
      </c>
      <c r="L162" s="30" t="s">
        <v>377</v>
      </c>
      <c r="M162" s="8" t="s">
        <v>1015</v>
      </c>
      <c r="N162" s="8" t="s">
        <v>1401</v>
      </c>
    </row>
    <row r="163" spans="1:14" x14ac:dyDescent="0.2">
      <c r="A163" s="8" t="s">
        <v>1402</v>
      </c>
      <c r="B163" s="8" t="s">
        <v>1403</v>
      </c>
      <c r="C163" s="8" t="s">
        <v>1404</v>
      </c>
      <c r="D163" s="24" t="s">
        <v>2356</v>
      </c>
      <c r="E163" s="28" t="s">
        <v>2378</v>
      </c>
      <c r="F163" s="9">
        <v>356.42</v>
      </c>
      <c r="G163" s="31" t="s">
        <v>2409</v>
      </c>
      <c r="H163" s="8" t="s">
        <v>1405</v>
      </c>
      <c r="I163" s="8" t="s">
        <v>1406</v>
      </c>
      <c r="J163" s="8" t="s">
        <v>1407</v>
      </c>
      <c r="K163" s="30" t="s">
        <v>376</v>
      </c>
      <c r="L163" s="30" t="s">
        <v>519</v>
      </c>
      <c r="M163" s="8" t="s">
        <v>948</v>
      </c>
      <c r="N163" s="8" t="s">
        <v>1408</v>
      </c>
    </row>
    <row r="164" spans="1:14" x14ac:dyDescent="0.2">
      <c r="A164" s="8" t="s">
        <v>1409</v>
      </c>
      <c r="B164" s="8" t="s">
        <v>1410</v>
      </c>
      <c r="C164" s="8" t="s">
        <v>1411</v>
      </c>
      <c r="D164" s="24" t="s">
        <v>2357</v>
      </c>
      <c r="E164" s="28" t="s">
        <v>2378</v>
      </c>
      <c r="F164" s="9">
        <v>810.45</v>
      </c>
      <c r="G164" s="31" t="s">
        <v>2409</v>
      </c>
      <c r="H164" s="8" t="s">
        <v>1412</v>
      </c>
      <c r="I164" s="8" t="s">
        <v>1413</v>
      </c>
      <c r="J164" s="8" t="s">
        <v>1414</v>
      </c>
      <c r="K164" s="30" t="s">
        <v>366</v>
      </c>
      <c r="L164" s="30"/>
      <c r="M164" s="8" t="s">
        <v>1415</v>
      </c>
      <c r="N164" s="8" t="s">
        <v>1416</v>
      </c>
    </row>
    <row r="165" spans="1:14" x14ac:dyDescent="0.2">
      <c r="A165" s="8" t="s">
        <v>1417</v>
      </c>
      <c r="B165" s="8" t="s">
        <v>1418</v>
      </c>
      <c r="C165" s="8" t="s">
        <v>1419</v>
      </c>
      <c r="D165" s="24" t="s">
        <v>2358</v>
      </c>
      <c r="E165" s="28" t="s">
        <v>2378</v>
      </c>
      <c r="F165" s="9">
        <v>258.23</v>
      </c>
      <c r="G165" s="31" t="s">
        <v>2409</v>
      </c>
      <c r="H165" s="8" t="s">
        <v>1420</v>
      </c>
      <c r="I165" s="8" t="s">
        <v>1421</v>
      </c>
      <c r="J165" s="8" t="s">
        <v>1422</v>
      </c>
      <c r="K165" s="30" t="s">
        <v>366</v>
      </c>
      <c r="L165" s="30" t="s">
        <v>2389</v>
      </c>
      <c r="M165" s="8" t="s">
        <v>1423</v>
      </c>
      <c r="N165" s="8" t="s">
        <v>1424</v>
      </c>
    </row>
    <row r="166" spans="1:14" x14ac:dyDescent="0.2">
      <c r="A166" s="8" t="s">
        <v>1425</v>
      </c>
      <c r="B166" s="8" t="s">
        <v>1426</v>
      </c>
      <c r="C166" s="8" t="s">
        <v>1427</v>
      </c>
      <c r="D166" s="24" t="s">
        <v>2359</v>
      </c>
      <c r="E166" s="28" t="s">
        <v>2378</v>
      </c>
      <c r="F166" s="9">
        <v>69</v>
      </c>
      <c r="G166" s="31" t="s">
        <v>2409</v>
      </c>
      <c r="H166" s="8" t="s">
        <v>1428</v>
      </c>
      <c r="I166" s="8" t="s">
        <v>1429</v>
      </c>
      <c r="J166" s="8" t="s">
        <v>1430</v>
      </c>
      <c r="K166" s="30" t="s">
        <v>366</v>
      </c>
      <c r="L166" s="30" t="s">
        <v>2390</v>
      </c>
      <c r="M166" s="8" t="s">
        <v>1431</v>
      </c>
      <c r="N166" s="8" t="s">
        <v>1432</v>
      </c>
    </row>
    <row r="167" spans="1:14" x14ac:dyDescent="0.2">
      <c r="A167" s="8" t="s">
        <v>335</v>
      </c>
      <c r="B167" s="8" t="s">
        <v>336</v>
      </c>
      <c r="C167" s="8" t="s">
        <v>337</v>
      </c>
      <c r="D167" s="24" t="s">
        <v>2360</v>
      </c>
      <c r="E167" s="28" t="s">
        <v>2378</v>
      </c>
      <c r="F167" s="9">
        <v>337.37831999999997</v>
      </c>
      <c r="G167" s="31" t="s">
        <v>2409</v>
      </c>
      <c r="H167" s="8" t="s">
        <v>338</v>
      </c>
      <c r="I167" s="8" t="s">
        <v>339</v>
      </c>
      <c r="J167" s="8" t="s">
        <v>1433</v>
      </c>
      <c r="K167" s="30" t="s">
        <v>366</v>
      </c>
      <c r="L167" s="30"/>
      <c r="M167" s="8" t="s">
        <v>1434</v>
      </c>
      <c r="N167" s="8" t="s">
        <v>1435</v>
      </c>
    </row>
    <row r="168" spans="1:14" x14ac:dyDescent="0.2">
      <c r="A168" s="8" t="s">
        <v>1436</v>
      </c>
      <c r="B168" s="8" t="s">
        <v>1437</v>
      </c>
      <c r="C168" s="8" t="s">
        <v>1438</v>
      </c>
      <c r="D168" s="24" t="s">
        <v>2361</v>
      </c>
      <c r="E168" s="28" t="s">
        <v>2378</v>
      </c>
      <c r="F168" s="9">
        <v>270.20999999999998</v>
      </c>
      <c r="G168" s="31" t="s">
        <v>2409</v>
      </c>
      <c r="H168" s="8" t="s">
        <v>557</v>
      </c>
      <c r="I168" s="8" t="s">
        <v>1439</v>
      </c>
      <c r="J168" s="8" t="s">
        <v>1440</v>
      </c>
      <c r="K168" s="30" t="s">
        <v>379</v>
      </c>
      <c r="L168" s="30" t="s">
        <v>1441</v>
      </c>
      <c r="M168" s="8" t="s">
        <v>1442</v>
      </c>
      <c r="N168" s="8" t="s">
        <v>1443</v>
      </c>
    </row>
    <row r="169" spans="1:14" x14ac:dyDescent="0.2">
      <c r="A169" s="8" t="s">
        <v>1444</v>
      </c>
      <c r="B169" s="8" t="s">
        <v>1445</v>
      </c>
      <c r="C169" s="8" t="s">
        <v>1446</v>
      </c>
      <c r="D169" s="24" t="s">
        <v>2362</v>
      </c>
      <c r="E169" s="28" t="s">
        <v>2378</v>
      </c>
      <c r="F169" s="9">
        <v>394.43</v>
      </c>
      <c r="G169" s="31" t="s">
        <v>2409</v>
      </c>
      <c r="H169" s="8" t="s">
        <v>1447</v>
      </c>
      <c r="I169" s="8" t="s">
        <v>1448</v>
      </c>
      <c r="J169" s="8" t="s">
        <v>1449</v>
      </c>
      <c r="K169" s="30" t="s">
        <v>363</v>
      </c>
      <c r="L169" s="30" t="s">
        <v>728</v>
      </c>
      <c r="M169" s="8" t="s">
        <v>1450</v>
      </c>
      <c r="N169" s="8" t="s">
        <v>1451</v>
      </c>
    </row>
    <row r="170" spans="1:14" x14ac:dyDescent="0.2">
      <c r="A170" s="8" t="s">
        <v>1452</v>
      </c>
      <c r="B170" s="8" t="s">
        <v>1453</v>
      </c>
      <c r="C170" s="8" t="s">
        <v>1454</v>
      </c>
      <c r="D170" s="24" t="s">
        <v>2363</v>
      </c>
      <c r="E170" s="28" t="s">
        <v>2378</v>
      </c>
      <c r="F170" s="9">
        <v>121.14</v>
      </c>
      <c r="G170" s="31" t="s">
        <v>2411</v>
      </c>
      <c r="H170" s="8" t="s">
        <v>1455</v>
      </c>
      <c r="I170" s="8" t="s">
        <v>1456</v>
      </c>
      <c r="J170" s="8" t="s">
        <v>155</v>
      </c>
      <c r="K170" s="30" t="s">
        <v>376</v>
      </c>
      <c r="L170" s="30" t="s">
        <v>377</v>
      </c>
      <c r="M170" s="8" t="s">
        <v>1457</v>
      </c>
      <c r="N170" s="8" t="s">
        <v>1458</v>
      </c>
    </row>
    <row r="171" spans="1:14" x14ac:dyDescent="0.2">
      <c r="A171" s="8" t="s">
        <v>1459</v>
      </c>
      <c r="B171" s="8" t="s">
        <v>1460</v>
      </c>
      <c r="C171" s="8" t="s">
        <v>1461</v>
      </c>
      <c r="D171" s="24" t="s">
        <v>2364</v>
      </c>
      <c r="E171" s="28" t="s">
        <v>2378</v>
      </c>
      <c r="F171" s="9">
        <v>188.23</v>
      </c>
      <c r="G171" s="31" t="s">
        <v>2409</v>
      </c>
      <c r="H171" s="8" t="s">
        <v>1462</v>
      </c>
      <c r="I171" s="8" t="s">
        <v>1463</v>
      </c>
      <c r="J171" s="8" t="s">
        <v>1464</v>
      </c>
      <c r="K171" s="30" t="s">
        <v>379</v>
      </c>
      <c r="L171" s="30" t="s">
        <v>379</v>
      </c>
      <c r="M171" s="8" t="s">
        <v>1465</v>
      </c>
      <c r="N171" s="8" t="s">
        <v>1466</v>
      </c>
    </row>
    <row r="172" spans="1:14" x14ac:dyDescent="0.2">
      <c r="A172" s="8" t="s">
        <v>1467</v>
      </c>
      <c r="B172" s="8" t="s">
        <v>1468</v>
      </c>
      <c r="C172" s="8" t="s">
        <v>1469</v>
      </c>
      <c r="D172" s="24" t="s">
        <v>2365</v>
      </c>
      <c r="E172" s="28" t="s">
        <v>2378</v>
      </c>
      <c r="F172" s="9">
        <v>277.26</v>
      </c>
      <c r="G172" s="31" t="s">
        <v>2409</v>
      </c>
      <c r="H172" s="8" t="s">
        <v>1470</v>
      </c>
      <c r="I172" s="8" t="s">
        <v>1471</v>
      </c>
      <c r="J172" s="8" t="s">
        <v>1472</v>
      </c>
      <c r="K172" s="30" t="s">
        <v>939</v>
      </c>
      <c r="L172" s="30" t="s">
        <v>530</v>
      </c>
      <c r="M172" s="8" t="s">
        <v>1473</v>
      </c>
      <c r="N172" s="8" t="s">
        <v>1474</v>
      </c>
    </row>
    <row r="173" spans="1:14" x14ac:dyDescent="0.2">
      <c r="A173" s="8" t="s">
        <v>1475</v>
      </c>
      <c r="B173" s="8" t="s">
        <v>1476</v>
      </c>
      <c r="C173" s="8" t="s">
        <v>1477</v>
      </c>
      <c r="D173" s="24" t="s">
        <v>2366</v>
      </c>
      <c r="E173" s="28" t="s">
        <v>2378</v>
      </c>
      <c r="F173" s="9">
        <v>430.53</v>
      </c>
      <c r="G173" s="31" t="s">
        <v>2409</v>
      </c>
      <c r="H173" s="8" t="s">
        <v>1478</v>
      </c>
      <c r="I173" s="8" t="s">
        <v>1479</v>
      </c>
      <c r="J173" s="8" t="s">
        <v>733</v>
      </c>
      <c r="K173" s="30" t="s">
        <v>363</v>
      </c>
      <c r="L173" s="30" t="s">
        <v>728</v>
      </c>
      <c r="M173" s="8" t="s">
        <v>1480</v>
      </c>
      <c r="N173" s="8" t="s">
        <v>1481</v>
      </c>
    </row>
    <row r="174" spans="1:14" x14ac:dyDescent="0.2">
      <c r="A174" s="8" t="s">
        <v>1482</v>
      </c>
      <c r="B174" s="8" t="s">
        <v>1483</v>
      </c>
      <c r="C174" s="8" t="s">
        <v>1484</v>
      </c>
      <c r="D174" s="24" t="s">
        <v>2367</v>
      </c>
      <c r="E174" s="28" t="s">
        <v>2378</v>
      </c>
      <c r="F174" s="9">
        <v>466.97</v>
      </c>
      <c r="G174" s="31" t="s">
        <v>2409</v>
      </c>
      <c r="H174" s="8" t="s">
        <v>1485</v>
      </c>
      <c r="I174" s="8" t="s">
        <v>1486</v>
      </c>
      <c r="J174" s="8" t="s">
        <v>1487</v>
      </c>
      <c r="K174" s="30" t="s">
        <v>363</v>
      </c>
      <c r="L174" s="30" t="s">
        <v>728</v>
      </c>
      <c r="M174" s="8" t="s">
        <v>1488</v>
      </c>
      <c r="N174" s="8" t="s">
        <v>1489</v>
      </c>
    </row>
    <row r="175" spans="1:14" x14ac:dyDescent="0.2">
      <c r="A175" s="8" t="s">
        <v>1490</v>
      </c>
      <c r="B175" s="8" t="s">
        <v>1491</v>
      </c>
      <c r="C175" s="8" t="s">
        <v>1492</v>
      </c>
      <c r="D175" s="24" t="s">
        <v>2368</v>
      </c>
      <c r="E175" s="28" t="s">
        <v>2378</v>
      </c>
      <c r="F175" s="9">
        <v>402.48</v>
      </c>
      <c r="G175" s="31" t="s">
        <v>2409</v>
      </c>
      <c r="H175" s="8" t="s">
        <v>1493</v>
      </c>
      <c r="I175" s="8" t="s">
        <v>1494</v>
      </c>
      <c r="J175" s="8" t="s">
        <v>155</v>
      </c>
      <c r="K175" s="30" t="s">
        <v>363</v>
      </c>
      <c r="L175" s="30" t="s">
        <v>728</v>
      </c>
      <c r="M175" s="8" t="s">
        <v>1371</v>
      </c>
      <c r="N175" s="8" t="s">
        <v>1495</v>
      </c>
    </row>
    <row r="176" spans="1:14" x14ac:dyDescent="0.2">
      <c r="A176" s="8" t="s">
        <v>1496</v>
      </c>
      <c r="B176" s="8" t="s">
        <v>1497</v>
      </c>
      <c r="C176" s="8" t="s">
        <v>1498</v>
      </c>
      <c r="D176" s="24" t="s">
        <v>2369</v>
      </c>
      <c r="E176" s="28" t="s">
        <v>2378</v>
      </c>
      <c r="F176" s="9">
        <v>441.52</v>
      </c>
      <c r="G176" s="31" t="s">
        <v>2409</v>
      </c>
      <c r="H176" s="8" t="s">
        <v>1499</v>
      </c>
      <c r="I176" s="8" t="s">
        <v>1500</v>
      </c>
      <c r="J176" s="8" t="s">
        <v>1501</v>
      </c>
      <c r="K176" s="30" t="s">
        <v>363</v>
      </c>
      <c r="L176" s="30" t="s">
        <v>728</v>
      </c>
      <c r="M176" s="8" t="s">
        <v>1502</v>
      </c>
      <c r="N176" s="8" t="s">
        <v>1503</v>
      </c>
    </row>
    <row r="177" spans="1:18" x14ac:dyDescent="0.2">
      <c r="A177" s="8" t="s">
        <v>1504</v>
      </c>
      <c r="B177" s="8" t="s">
        <v>1505</v>
      </c>
      <c r="C177" s="8" t="s">
        <v>1506</v>
      </c>
      <c r="D177" s="24" t="s">
        <v>2370</v>
      </c>
      <c r="E177" s="28" t="s">
        <v>2378</v>
      </c>
      <c r="F177" s="9">
        <v>434.5</v>
      </c>
      <c r="G177" s="31" t="s">
        <v>2409</v>
      </c>
      <c r="H177" s="8" t="s">
        <v>984</v>
      </c>
      <c r="I177" s="8" t="s">
        <v>1507</v>
      </c>
      <c r="J177" s="8" t="s">
        <v>1286</v>
      </c>
      <c r="K177" s="30" t="s">
        <v>363</v>
      </c>
      <c r="L177" s="30" t="s">
        <v>728</v>
      </c>
      <c r="M177" s="8" t="s">
        <v>1508</v>
      </c>
      <c r="N177" s="8" t="s">
        <v>1509</v>
      </c>
    </row>
    <row r="178" spans="1:18" s="25" customFormat="1" x14ac:dyDescent="0.2">
      <c r="A178" s="25" t="s">
        <v>1510</v>
      </c>
      <c r="B178" s="25" t="s">
        <v>1511</v>
      </c>
      <c r="C178" s="25" t="s">
        <v>1512</v>
      </c>
      <c r="D178" s="23" t="s">
        <v>403</v>
      </c>
      <c r="E178" s="27" t="s">
        <v>2379</v>
      </c>
      <c r="F178" s="26">
        <v>369.29</v>
      </c>
      <c r="G178" s="26" t="s">
        <v>2409</v>
      </c>
      <c r="H178" s="25" t="s">
        <v>1513</v>
      </c>
      <c r="I178" s="25" t="s">
        <v>1514</v>
      </c>
      <c r="J178" s="25" t="s">
        <v>1294</v>
      </c>
      <c r="K178" s="25" t="s">
        <v>376</v>
      </c>
      <c r="L178" s="25" t="s">
        <v>377</v>
      </c>
      <c r="M178" s="25" t="s">
        <v>1515</v>
      </c>
      <c r="N178" s="25" t="s">
        <v>1516</v>
      </c>
      <c r="R178" s="29"/>
    </row>
    <row r="179" spans="1:18" x14ac:dyDescent="0.2">
      <c r="A179" s="8" t="s">
        <v>1517</v>
      </c>
      <c r="B179" s="8" t="s">
        <v>1518</v>
      </c>
      <c r="C179" s="8" t="s">
        <v>1519</v>
      </c>
      <c r="D179" s="24" t="s">
        <v>2290</v>
      </c>
      <c r="E179" s="28" t="s">
        <v>2379</v>
      </c>
      <c r="F179" s="9">
        <v>334.24</v>
      </c>
      <c r="G179" s="31" t="s">
        <v>2409</v>
      </c>
      <c r="H179" s="8" t="s">
        <v>1520</v>
      </c>
      <c r="I179" s="8" t="s">
        <v>1521</v>
      </c>
      <c r="J179" s="8" t="s">
        <v>518</v>
      </c>
      <c r="K179" s="30" t="s">
        <v>366</v>
      </c>
      <c r="L179" s="30"/>
      <c r="M179" s="8" t="s">
        <v>1522</v>
      </c>
      <c r="N179" s="8" t="s">
        <v>1523</v>
      </c>
    </row>
    <row r="180" spans="1:18" x14ac:dyDescent="0.2">
      <c r="A180" s="8" t="s">
        <v>1524</v>
      </c>
      <c r="B180" s="8" t="s">
        <v>1525</v>
      </c>
      <c r="C180" s="8" t="s">
        <v>1526</v>
      </c>
      <c r="D180" s="24" t="s">
        <v>2291</v>
      </c>
      <c r="E180" s="28" t="s">
        <v>2379</v>
      </c>
      <c r="F180" s="9">
        <v>144.13</v>
      </c>
      <c r="G180" s="31" t="s">
        <v>2409</v>
      </c>
      <c r="H180" s="8" t="s">
        <v>1527</v>
      </c>
      <c r="I180" s="8" t="s">
        <v>1528</v>
      </c>
      <c r="J180" s="8" t="s">
        <v>1529</v>
      </c>
      <c r="K180" s="30" t="s">
        <v>366</v>
      </c>
      <c r="L180" s="30" t="s">
        <v>617</v>
      </c>
      <c r="M180" s="8" t="s">
        <v>1530</v>
      </c>
      <c r="N180" s="8" t="s">
        <v>1531</v>
      </c>
    </row>
    <row r="181" spans="1:18" x14ac:dyDescent="0.2">
      <c r="A181" s="8" t="s">
        <v>340</v>
      </c>
      <c r="B181" s="8" t="s">
        <v>341</v>
      </c>
      <c r="C181" s="8" t="s">
        <v>342</v>
      </c>
      <c r="D181" s="24" t="s">
        <v>2292</v>
      </c>
      <c r="E181" s="28" t="s">
        <v>2379</v>
      </c>
      <c r="F181" s="9">
        <v>504.63</v>
      </c>
      <c r="G181" s="31" t="s">
        <v>2409</v>
      </c>
      <c r="H181" s="8" t="s">
        <v>343</v>
      </c>
      <c r="I181" s="8" t="s">
        <v>344</v>
      </c>
      <c r="J181" s="8" t="s">
        <v>689</v>
      </c>
      <c r="K181" s="30" t="s">
        <v>370</v>
      </c>
      <c r="L181" s="30" t="s">
        <v>371</v>
      </c>
      <c r="M181" s="8" t="s">
        <v>1532</v>
      </c>
      <c r="N181" s="8" t="s">
        <v>1533</v>
      </c>
    </row>
    <row r="182" spans="1:18" x14ac:dyDescent="0.2">
      <c r="A182" s="8" t="s">
        <v>1534</v>
      </c>
      <c r="B182" s="8" t="s">
        <v>1535</v>
      </c>
      <c r="C182" s="8" t="s">
        <v>1536</v>
      </c>
      <c r="D182" s="24" t="s">
        <v>2293</v>
      </c>
      <c r="E182" s="28" t="s">
        <v>2379</v>
      </c>
      <c r="F182" s="9">
        <v>558.63</v>
      </c>
      <c r="G182" s="31" t="s">
        <v>2409</v>
      </c>
      <c r="H182" s="8" t="s">
        <v>1537</v>
      </c>
      <c r="I182" s="8" t="s">
        <v>1538</v>
      </c>
      <c r="J182" s="8" t="s">
        <v>1539</v>
      </c>
      <c r="K182" s="30" t="s">
        <v>366</v>
      </c>
      <c r="L182" s="30"/>
      <c r="M182" s="8" t="s">
        <v>1540</v>
      </c>
      <c r="N182" s="8" t="s">
        <v>1541</v>
      </c>
    </row>
    <row r="183" spans="1:18" x14ac:dyDescent="0.2">
      <c r="A183" s="8" t="s">
        <v>48</v>
      </c>
      <c r="B183" s="8" t="s">
        <v>49</v>
      </c>
      <c r="C183" s="8" t="s">
        <v>50</v>
      </c>
      <c r="D183" s="24" t="s">
        <v>2294</v>
      </c>
      <c r="E183" s="28" t="s">
        <v>2379</v>
      </c>
      <c r="F183" s="9">
        <v>153.13999999999999</v>
      </c>
      <c r="G183" s="31" t="s">
        <v>2409</v>
      </c>
      <c r="H183" s="8" t="s">
        <v>51</v>
      </c>
      <c r="I183" s="8" t="s">
        <v>52</v>
      </c>
      <c r="J183" s="8" t="s">
        <v>1542</v>
      </c>
      <c r="K183" s="30" t="s">
        <v>366</v>
      </c>
      <c r="L183" s="30" t="s">
        <v>368</v>
      </c>
      <c r="M183" s="8" t="s">
        <v>1543</v>
      </c>
      <c r="N183" s="8" t="s">
        <v>1544</v>
      </c>
    </row>
    <row r="184" spans="1:18" x14ac:dyDescent="0.2">
      <c r="A184" s="8" t="s">
        <v>1545</v>
      </c>
      <c r="B184" s="8" t="s">
        <v>1546</v>
      </c>
      <c r="C184" s="8" t="s">
        <v>1547</v>
      </c>
      <c r="D184" s="24" t="s">
        <v>2295</v>
      </c>
      <c r="E184" s="28" t="s">
        <v>2379</v>
      </c>
      <c r="F184" s="9">
        <v>142.18</v>
      </c>
      <c r="G184" s="31" t="s">
        <v>2409</v>
      </c>
      <c r="H184" s="8" t="s">
        <v>1548</v>
      </c>
      <c r="I184" s="8" t="s">
        <v>1549</v>
      </c>
      <c r="J184" s="8" t="s">
        <v>1311</v>
      </c>
      <c r="K184" s="30" t="s">
        <v>379</v>
      </c>
      <c r="L184" s="30" t="s">
        <v>379</v>
      </c>
      <c r="M184" s="8" t="s">
        <v>1550</v>
      </c>
      <c r="N184" s="8" t="s">
        <v>1551</v>
      </c>
    </row>
    <row r="185" spans="1:18" x14ac:dyDescent="0.2">
      <c r="A185" s="8" t="s">
        <v>1552</v>
      </c>
      <c r="B185" s="8" t="s">
        <v>1553</v>
      </c>
      <c r="C185" s="8" t="s">
        <v>1554</v>
      </c>
      <c r="D185" s="24" t="s">
        <v>2296</v>
      </c>
      <c r="E185" s="28" t="s">
        <v>2379</v>
      </c>
      <c r="F185" s="9">
        <v>521.42999999999995</v>
      </c>
      <c r="G185" s="31" t="s">
        <v>2409</v>
      </c>
      <c r="H185" s="8" t="s">
        <v>1555</v>
      </c>
      <c r="I185" s="8" t="s">
        <v>1556</v>
      </c>
      <c r="J185" s="8" t="s">
        <v>986</v>
      </c>
      <c r="K185" s="30" t="s">
        <v>363</v>
      </c>
      <c r="L185" s="30" t="s">
        <v>728</v>
      </c>
      <c r="M185" s="8" t="s">
        <v>1557</v>
      </c>
      <c r="N185" s="8" t="s">
        <v>1558</v>
      </c>
    </row>
    <row r="186" spans="1:18" x14ac:dyDescent="0.2">
      <c r="A186" s="8" t="s">
        <v>1559</v>
      </c>
      <c r="B186" s="8" t="s">
        <v>1560</v>
      </c>
      <c r="C186" s="8" t="s">
        <v>1561</v>
      </c>
      <c r="D186" s="24" t="s">
        <v>2297</v>
      </c>
      <c r="E186" s="28" t="s">
        <v>2379</v>
      </c>
      <c r="F186" s="9">
        <v>308.37</v>
      </c>
      <c r="G186" s="31" t="s">
        <v>2409</v>
      </c>
      <c r="H186" s="8" t="s">
        <v>1562</v>
      </c>
      <c r="I186" s="8" t="s">
        <v>1563</v>
      </c>
      <c r="J186" s="8" t="s">
        <v>1564</v>
      </c>
      <c r="K186" s="30" t="s">
        <v>379</v>
      </c>
      <c r="L186" s="30" t="s">
        <v>379</v>
      </c>
      <c r="M186" s="8" t="s">
        <v>1565</v>
      </c>
      <c r="N186" s="8" t="s">
        <v>1566</v>
      </c>
    </row>
    <row r="187" spans="1:18" x14ac:dyDescent="0.2">
      <c r="A187" s="8" t="s">
        <v>1567</v>
      </c>
      <c r="B187" s="8" t="s">
        <v>1568</v>
      </c>
      <c r="C187" s="8" t="s">
        <v>1569</v>
      </c>
      <c r="D187" s="24" t="s">
        <v>481</v>
      </c>
      <c r="E187" s="28" t="s">
        <v>2379</v>
      </c>
      <c r="F187" s="9">
        <v>244.27</v>
      </c>
      <c r="G187" s="31" t="s">
        <v>2409</v>
      </c>
      <c r="H187" s="8" t="s">
        <v>1570</v>
      </c>
      <c r="I187" s="8" t="s">
        <v>1571</v>
      </c>
      <c r="J187" s="8" t="s">
        <v>1400</v>
      </c>
      <c r="K187" s="30" t="s">
        <v>366</v>
      </c>
      <c r="L187" s="30"/>
      <c r="M187" s="8" t="s">
        <v>1572</v>
      </c>
      <c r="N187" s="8" t="s">
        <v>1573</v>
      </c>
    </row>
    <row r="188" spans="1:18" x14ac:dyDescent="0.2">
      <c r="A188" s="8" t="s">
        <v>1574</v>
      </c>
      <c r="B188" s="8" t="s">
        <v>1575</v>
      </c>
      <c r="C188" s="8" t="s">
        <v>1576</v>
      </c>
      <c r="D188" s="24" t="s">
        <v>2298</v>
      </c>
      <c r="E188" s="28" t="s">
        <v>2379</v>
      </c>
      <c r="F188" s="9">
        <v>481.5</v>
      </c>
      <c r="G188" s="31" t="s">
        <v>2409</v>
      </c>
      <c r="H188" s="8" t="s">
        <v>1577</v>
      </c>
      <c r="I188" s="8" t="s">
        <v>1578</v>
      </c>
      <c r="J188" s="8" t="s">
        <v>748</v>
      </c>
      <c r="K188" s="30" t="s">
        <v>366</v>
      </c>
      <c r="L188" s="30" t="s">
        <v>1611</v>
      </c>
      <c r="M188" s="8" t="s">
        <v>1579</v>
      </c>
      <c r="N188" s="8" t="s">
        <v>1580</v>
      </c>
    </row>
    <row r="189" spans="1:18" x14ac:dyDescent="0.2">
      <c r="A189" s="8" t="s">
        <v>421</v>
      </c>
      <c r="B189" s="8" t="s">
        <v>422</v>
      </c>
      <c r="C189" s="8" t="s">
        <v>423</v>
      </c>
      <c r="D189" s="24" t="s">
        <v>2299</v>
      </c>
      <c r="E189" s="28" t="s">
        <v>2379</v>
      </c>
      <c r="F189" s="9">
        <v>255.27</v>
      </c>
      <c r="G189" s="31" t="s">
        <v>2409</v>
      </c>
      <c r="H189" s="8" t="s">
        <v>437</v>
      </c>
      <c r="I189" s="8" t="s">
        <v>438</v>
      </c>
      <c r="J189" s="8" t="s">
        <v>1539</v>
      </c>
      <c r="K189" s="30" t="s">
        <v>376</v>
      </c>
      <c r="L189" s="30" t="s">
        <v>377</v>
      </c>
      <c r="M189" s="8" t="s">
        <v>1581</v>
      </c>
      <c r="N189" s="8" t="s">
        <v>1582</v>
      </c>
    </row>
    <row r="190" spans="1:18" x14ac:dyDescent="0.2">
      <c r="A190" s="8" t="s">
        <v>1583</v>
      </c>
      <c r="B190" s="8" t="s">
        <v>1584</v>
      </c>
      <c r="C190" s="8" t="s">
        <v>1585</v>
      </c>
      <c r="D190" s="24" t="s">
        <v>2300</v>
      </c>
      <c r="E190" s="28" t="s">
        <v>2379</v>
      </c>
      <c r="F190" s="9">
        <v>402.48</v>
      </c>
      <c r="G190" s="31" t="s">
        <v>2409</v>
      </c>
      <c r="H190" s="8" t="s">
        <v>1493</v>
      </c>
      <c r="I190" s="8" t="s">
        <v>1586</v>
      </c>
      <c r="J190" s="8" t="s">
        <v>1422</v>
      </c>
      <c r="K190" s="30" t="s">
        <v>363</v>
      </c>
      <c r="L190" s="30" t="s">
        <v>728</v>
      </c>
      <c r="M190" s="8" t="s">
        <v>1587</v>
      </c>
      <c r="N190" s="8" t="s">
        <v>1588</v>
      </c>
    </row>
    <row r="191" spans="1:18" x14ac:dyDescent="0.2">
      <c r="A191" s="8" t="s">
        <v>1589</v>
      </c>
      <c r="B191" s="8" t="s">
        <v>1590</v>
      </c>
      <c r="C191" s="8" t="s">
        <v>1591</v>
      </c>
      <c r="D191" s="24" t="s">
        <v>2301</v>
      </c>
      <c r="E191" s="28" t="s">
        <v>2379</v>
      </c>
      <c r="F191" s="9">
        <v>160.1</v>
      </c>
      <c r="G191" s="31" t="s">
        <v>2409</v>
      </c>
      <c r="H191" s="8" t="s">
        <v>1592</v>
      </c>
      <c r="I191" s="8" t="s">
        <v>1593</v>
      </c>
      <c r="J191" s="8" t="s">
        <v>1529</v>
      </c>
      <c r="K191" s="30" t="s">
        <v>366</v>
      </c>
      <c r="L191" s="30" t="s">
        <v>378</v>
      </c>
      <c r="M191" s="8" t="s">
        <v>1594</v>
      </c>
      <c r="N191" s="8" t="s">
        <v>1595</v>
      </c>
    </row>
    <row r="192" spans="1:18" x14ac:dyDescent="0.2">
      <c r="A192" s="8" t="s">
        <v>287</v>
      </c>
      <c r="B192" s="8" t="s">
        <v>288</v>
      </c>
      <c r="C192" s="8" t="s">
        <v>290</v>
      </c>
      <c r="D192" s="24" t="s">
        <v>2302</v>
      </c>
      <c r="E192" s="28" t="s">
        <v>2379</v>
      </c>
      <c r="F192" s="9">
        <v>356.41</v>
      </c>
      <c r="G192" s="31" t="s">
        <v>2409</v>
      </c>
      <c r="H192" s="8" t="s">
        <v>291</v>
      </c>
      <c r="I192" s="8" t="s">
        <v>292</v>
      </c>
      <c r="J192" s="8" t="s">
        <v>1596</v>
      </c>
      <c r="K192" s="30" t="s">
        <v>376</v>
      </c>
      <c r="L192" s="30" t="s">
        <v>377</v>
      </c>
      <c r="M192" s="8" t="s">
        <v>289</v>
      </c>
      <c r="N192" s="8" t="s">
        <v>1597</v>
      </c>
    </row>
    <row r="193" spans="1:14" x14ac:dyDescent="0.2">
      <c r="A193" s="8" t="s">
        <v>1598</v>
      </c>
      <c r="B193" s="8" t="s">
        <v>1599</v>
      </c>
      <c r="C193" s="8" t="s">
        <v>1600</v>
      </c>
      <c r="D193" s="24" t="s">
        <v>2303</v>
      </c>
      <c r="E193" s="28" t="s">
        <v>2379</v>
      </c>
      <c r="F193" s="9">
        <v>172.24</v>
      </c>
      <c r="G193" s="31" t="s">
        <v>2409</v>
      </c>
      <c r="H193" s="8" t="s">
        <v>1601</v>
      </c>
      <c r="I193" s="8" t="s">
        <v>1602</v>
      </c>
      <c r="J193" s="8" t="s">
        <v>857</v>
      </c>
      <c r="K193" s="30" t="s">
        <v>366</v>
      </c>
      <c r="L193" s="30" t="s">
        <v>381</v>
      </c>
      <c r="M193" s="8" t="s">
        <v>1603</v>
      </c>
      <c r="N193" s="8" t="s">
        <v>1604</v>
      </c>
    </row>
    <row r="194" spans="1:14" x14ac:dyDescent="0.2">
      <c r="A194" s="8" t="s">
        <v>1605</v>
      </c>
      <c r="B194" s="8" t="s">
        <v>1606</v>
      </c>
      <c r="C194" s="8" t="s">
        <v>1607</v>
      </c>
      <c r="D194" s="24" t="s">
        <v>2304</v>
      </c>
      <c r="E194" s="28" t="s">
        <v>2379</v>
      </c>
      <c r="F194" s="9">
        <v>575.67999999999995</v>
      </c>
      <c r="G194" s="31" t="s">
        <v>2409</v>
      </c>
      <c r="H194" s="8" t="s">
        <v>1608</v>
      </c>
      <c r="I194" s="8" t="s">
        <v>1609</v>
      </c>
      <c r="J194" s="8" t="s">
        <v>1610</v>
      </c>
      <c r="K194" s="30" t="s">
        <v>363</v>
      </c>
      <c r="L194" s="30" t="s">
        <v>1611</v>
      </c>
      <c r="M194" s="8" t="s">
        <v>1612</v>
      </c>
      <c r="N194" s="8" t="s">
        <v>1613</v>
      </c>
    </row>
    <row r="195" spans="1:14" x14ac:dyDescent="0.2">
      <c r="A195" s="8" t="s">
        <v>1614</v>
      </c>
      <c r="B195" s="8" t="s">
        <v>1615</v>
      </c>
      <c r="C195" s="8" t="s">
        <v>1616</v>
      </c>
      <c r="D195" s="24" t="s">
        <v>2305</v>
      </c>
      <c r="E195" s="28" t="s">
        <v>2379</v>
      </c>
      <c r="F195" s="9">
        <v>135.16</v>
      </c>
      <c r="G195" s="31" t="s">
        <v>2409</v>
      </c>
      <c r="H195" s="8" t="s">
        <v>1617</v>
      </c>
      <c r="I195" s="8" t="s">
        <v>1618</v>
      </c>
      <c r="J195" s="8" t="s">
        <v>1619</v>
      </c>
      <c r="K195" s="30" t="s">
        <v>379</v>
      </c>
      <c r="L195" s="30" t="s">
        <v>379</v>
      </c>
      <c r="M195" s="8" t="s">
        <v>1620</v>
      </c>
      <c r="N195" s="8" t="s">
        <v>1621</v>
      </c>
    </row>
    <row r="196" spans="1:14" x14ac:dyDescent="0.2">
      <c r="A196" s="8" t="s">
        <v>1622</v>
      </c>
      <c r="B196" s="8" t="s">
        <v>1623</v>
      </c>
      <c r="C196" s="8" t="s">
        <v>1624</v>
      </c>
      <c r="D196" s="24" t="s">
        <v>2306</v>
      </c>
      <c r="E196" s="28" t="s">
        <v>2379</v>
      </c>
      <c r="F196" s="9">
        <v>494.52</v>
      </c>
      <c r="G196" s="31" t="s">
        <v>2409</v>
      </c>
      <c r="H196" s="8" t="s">
        <v>1625</v>
      </c>
      <c r="I196" s="8" t="s">
        <v>1626</v>
      </c>
      <c r="J196" s="8" t="s">
        <v>1627</v>
      </c>
      <c r="K196" s="30" t="s">
        <v>2391</v>
      </c>
      <c r="L196" s="30" t="s">
        <v>2392</v>
      </c>
      <c r="M196" s="8" t="s">
        <v>1628</v>
      </c>
      <c r="N196" s="8" t="s">
        <v>1629</v>
      </c>
    </row>
    <row r="197" spans="1:14" x14ac:dyDescent="0.2">
      <c r="A197" s="8" t="s">
        <v>1630</v>
      </c>
      <c r="B197" s="8" t="s">
        <v>1631</v>
      </c>
      <c r="C197" s="8" t="s">
        <v>1632</v>
      </c>
      <c r="D197" s="24" t="s">
        <v>2307</v>
      </c>
      <c r="E197" s="28" t="s">
        <v>2379</v>
      </c>
      <c r="F197" s="9">
        <v>500.57</v>
      </c>
      <c r="G197" s="31" t="s">
        <v>2409</v>
      </c>
      <c r="H197" s="8" t="s">
        <v>1633</v>
      </c>
      <c r="I197" s="8" t="s">
        <v>1634</v>
      </c>
      <c r="J197" s="8" t="s">
        <v>1635</v>
      </c>
      <c r="K197" s="30" t="s">
        <v>363</v>
      </c>
      <c r="L197" s="30" t="s">
        <v>728</v>
      </c>
      <c r="M197" s="8" t="s">
        <v>1636</v>
      </c>
      <c r="N197" s="8" t="s">
        <v>1637</v>
      </c>
    </row>
    <row r="198" spans="1:14" x14ac:dyDescent="0.2">
      <c r="A198" s="8" t="s">
        <v>1638</v>
      </c>
      <c r="B198" s="8" t="s">
        <v>1639</v>
      </c>
      <c r="C198" s="8" t="s">
        <v>1640</v>
      </c>
      <c r="D198" s="24" t="s">
        <v>482</v>
      </c>
      <c r="E198" s="28" t="s">
        <v>2379</v>
      </c>
      <c r="F198" s="9">
        <v>338.44</v>
      </c>
      <c r="G198" s="31" t="s">
        <v>2409</v>
      </c>
      <c r="H198" s="8" t="s">
        <v>1641</v>
      </c>
      <c r="I198" s="8" t="s">
        <v>1642</v>
      </c>
      <c r="J198" s="8" t="s">
        <v>634</v>
      </c>
      <c r="K198" s="30" t="s">
        <v>366</v>
      </c>
      <c r="L198" s="30" t="s">
        <v>2390</v>
      </c>
      <c r="M198" s="8" t="s">
        <v>1643</v>
      </c>
      <c r="N198" s="8" t="s">
        <v>1644</v>
      </c>
    </row>
    <row r="199" spans="1:14" x14ac:dyDescent="0.2">
      <c r="A199" s="8" t="s">
        <v>1645</v>
      </c>
      <c r="B199" s="8" t="s">
        <v>1646</v>
      </c>
      <c r="C199" s="8" t="s">
        <v>1647</v>
      </c>
      <c r="D199" s="24" t="s">
        <v>2308</v>
      </c>
      <c r="E199" s="28" t="s">
        <v>2379</v>
      </c>
      <c r="F199" s="9">
        <v>466.95</v>
      </c>
      <c r="G199" s="31" t="s">
        <v>2409</v>
      </c>
      <c r="H199" s="8" t="s">
        <v>1648</v>
      </c>
      <c r="I199" s="8" t="s">
        <v>1649</v>
      </c>
      <c r="J199" s="8" t="s">
        <v>1031</v>
      </c>
      <c r="K199" s="30" t="s">
        <v>372</v>
      </c>
      <c r="L199" s="30" t="s">
        <v>969</v>
      </c>
      <c r="M199" s="8" t="s">
        <v>1650</v>
      </c>
      <c r="N199" s="8" t="s">
        <v>1651</v>
      </c>
    </row>
    <row r="200" spans="1:14" x14ac:dyDescent="0.2">
      <c r="A200" s="8" t="s">
        <v>444</v>
      </c>
      <c r="B200" s="8" t="s">
        <v>467</v>
      </c>
      <c r="C200" s="8" t="s">
        <v>468</v>
      </c>
      <c r="D200" s="24" t="s">
        <v>2309</v>
      </c>
      <c r="E200" s="28" t="s">
        <v>2379</v>
      </c>
      <c r="F200" s="9">
        <v>260.31</v>
      </c>
      <c r="G200" s="31" t="s">
        <v>2409</v>
      </c>
      <c r="H200" s="8" t="s">
        <v>469</v>
      </c>
      <c r="I200" s="8" t="s">
        <v>470</v>
      </c>
      <c r="J200" s="8" t="s">
        <v>1652</v>
      </c>
      <c r="K200" s="30" t="s">
        <v>366</v>
      </c>
      <c r="L200" s="30" t="s">
        <v>369</v>
      </c>
      <c r="M200" s="8" t="s">
        <v>471</v>
      </c>
      <c r="N200" s="8" t="s">
        <v>1653</v>
      </c>
    </row>
    <row r="201" spans="1:14" x14ac:dyDescent="0.2">
      <c r="A201" s="8" t="s">
        <v>1654</v>
      </c>
      <c r="B201" s="8" t="s">
        <v>1655</v>
      </c>
      <c r="C201" s="8" t="s">
        <v>1656</v>
      </c>
      <c r="D201" s="24" t="s">
        <v>2310</v>
      </c>
      <c r="E201" s="28" t="s">
        <v>2379</v>
      </c>
      <c r="F201" s="9">
        <v>415.57</v>
      </c>
      <c r="G201" s="31" t="s">
        <v>2409</v>
      </c>
      <c r="H201" s="8" t="s">
        <v>1657</v>
      </c>
      <c r="I201" s="8" t="s">
        <v>1658</v>
      </c>
      <c r="J201" s="8" t="s">
        <v>1022</v>
      </c>
      <c r="K201" s="30" t="s">
        <v>363</v>
      </c>
      <c r="L201" s="30" t="s">
        <v>1659</v>
      </c>
      <c r="M201" s="8" t="s">
        <v>1660</v>
      </c>
      <c r="N201" s="8" t="s">
        <v>1661</v>
      </c>
    </row>
    <row r="202" spans="1:14" x14ac:dyDescent="0.2">
      <c r="A202" s="8" t="s">
        <v>1662</v>
      </c>
      <c r="B202" s="8" t="s">
        <v>1663</v>
      </c>
      <c r="C202" s="8" t="s">
        <v>1664</v>
      </c>
      <c r="D202" s="24" t="s">
        <v>2311</v>
      </c>
      <c r="E202" s="28" t="s">
        <v>2379</v>
      </c>
      <c r="F202" s="9">
        <v>804.02</v>
      </c>
      <c r="G202" s="31" t="s">
        <v>2409</v>
      </c>
      <c r="H202" s="8" t="s">
        <v>1665</v>
      </c>
      <c r="I202" s="8" t="s">
        <v>1666</v>
      </c>
      <c r="J202" s="8" t="s">
        <v>1667</v>
      </c>
      <c r="K202" s="30" t="s">
        <v>372</v>
      </c>
      <c r="L202" s="30" t="s">
        <v>969</v>
      </c>
      <c r="M202" s="8" t="s">
        <v>1668</v>
      </c>
      <c r="N202" s="8" t="s">
        <v>1669</v>
      </c>
    </row>
    <row r="203" spans="1:14" x14ac:dyDescent="0.2">
      <c r="A203" s="8" t="s">
        <v>1670</v>
      </c>
      <c r="B203" s="8" t="s">
        <v>1671</v>
      </c>
      <c r="C203" s="8" t="s">
        <v>1672</v>
      </c>
      <c r="D203" s="24" t="s">
        <v>2312</v>
      </c>
      <c r="E203" s="28" t="s">
        <v>2379</v>
      </c>
      <c r="F203" s="9">
        <v>494.52</v>
      </c>
      <c r="G203" s="31" t="s">
        <v>2409</v>
      </c>
      <c r="H203" s="8" t="s">
        <v>1673</v>
      </c>
      <c r="I203" s="8" t="s">
        <v>1674</v>
      </c>
      <c r="J203" s="8" t="s">
        <v>808</v>
      </c>
      <c r="K203" s="30" t="s">
        <v>363</v>
      </c>
      <c r="L203" s="30" t="s">
        <v>728</v>
      </c>
      <c r="M203" s="8" t="s">
        <v>1488</v>
      </c>
      <c r="N203" s="8" t="s">
        <v>1675</v>
      </c>
    </row>
    <row r="204" spans="1:14" x14ac:dyDescent="0.2">
      <c r="A204" s="8" t="s">
        <v>1676</v>
      </c>
      <c r="B204" s="8" t="s">
        <v>1677</v>
      </c>
      <c r="C204" s="8" t="s">
        <v>1678</v>
      </c>
      <c r="D204" s="24" t="s">
        <v>2313</v>
      </c>
      <c r="E204" s="28" t="s">
        <v>2379</v>
      </c>
      <c r="F204" s="9">
        <v>358.43</v>
      </c>
      <c r="G204" s="31" t="s">
        <v>2409</v>
      </c>
      <c r="H204" s="8" t="s">
        <v>1679</v>
      </c>
      <c r="I204" s="8" t="s">
        <v>1680</v>
      </c>
      <c r="J204" s="8" t="s">
        <v>727</v>
      </c>
      <c r="K204" s="30" t="s">
        <v>379</v>
      </c>
      <c r="L204" s="30" t="s">
        <v>379</v>
      </c>
      <c r="M204" s="8" t="s">
        <v>1488</v>
      </c>
      <c r="N204" s="8" t="s">
        <v>1681</v>
      </c>
    </row>
    <row r="205" spans="1:14" x14ac:dyDescent="0.2">
      <c r="A205" s="8" t="s">
        <v>1682</v>
      </c>
      <c r="B205" s="8" t="s">
        <v>1683</v>
      </c>
      <c r="C205" s="8" t="s">
        <v>1684</v>
      </c>
      <c r="D205" s="24" t="s">
        <v>2314</v>
      </c>
      <c r="E205" s="28" t="s">
        <v>2379</v>
      </c>
      <c r="F205" s="9">
        <v>594.69200000000001</v>
      </c>
      <c r="G205" s="31" t="s">
        <v>2409</v>
      </c>
      <c r="H205" s="8" t="s">
        <v>1685</v>
      </c>
      <c r="I205" s="8" t="s">
        <v>1686</v>
      </c>
      <c r="J205" s="8" t="s">
        <v>12</v>
      </c>
      <c r="K205" s="30" t="s">
        <v>372</v>
      </c>
      <c r="L205" s="30" t="s">
        <v>2385</v>
      </c>
      <c r="M205" s="8" t="s">
        <v>1687</v>
      </c>
      <c r="N205" s="8" t="s">
        <v>1688</v>
      </c>
    </row>
    <row r="206" spans="1:14" x14ac:dyDescent="0.2">
      <c r="A206" s="8" t="s">
        <v>1689</v>
      </c>
      <c r="B206" s="8" t="s">
        <v>1690</v>
      </c>
      <c r="C206" s="8" t="s">
        <v>1691</v>
      </c>
      <c r="D206" s="24" t="s">
        <v>2315</v>
      </c>
      <c r="E206" s="28" t="s">
        <v>2379</v>
      </c>
      <c r="F206" s="9">
        <v>354.48</v>
      </c>
      <c r="G206" s="31" t="s">
        <v>2409</v>
      </c>
      <c r="H206" s="8" t="s">
        <v>1692</v>
      </c>
      <c r="I206" s="8" t="s">
        <v>1693</v>
      </c>
      <c r="J206" s="8" t="s">
        <v>1286</v>
      </c>
      <c r="K206" s="30" t="s">
        <v>363</v>
      </c>
      <c r="L206" s="30" t="s">
        <v>1659</v>
      </c>
      <c r="M206" s="8" t="s">
        <v>1694</v>
      </c>
      <c r="N206" s="8" t="s">
        <v>1695</v>
      </c>
    </row>
    <row r="207" spans="1:14" x14ac:dyDescent="0.2">
      <c r="A207" s="8" t="s">
        <v>1696</v>
      </c>
      <c r="B207" s="8" t="s">
        <v>1697</v>
      </c>
      <c r="C207" s="8" t="s">
        <v>1698</v>
      </c>
      <c r="D207" s="24" t="s">
        <v>2316</v>
      </c>
      <c r="E207" s="28" t="s">
        <v>2379</v>
      </c>
      <c r="F207" s="9">
        <v>324.37</v>
      </c>
      <c r="G207" s="31" t="s">
        <v>2409</v>
      </c>
      <c r="H207" s="8" t="s">
        <v>1699</v>
      </c>
      <c r="I207" s="8" t="s">
        <v>1700</v>
      </c>
      <c r="J207" s="8" t="s">
        <v>767</v>
      </c>
      <c r="K207" s="30" t="s">
        <v>366</v>
      </c>
      <c r="L207" s="30" t="s">
        <v>2393</v>
      </c>
      <c r="M207" s="8" t="s">
        <v>1701</v>
      </c>
      <c r="N207" s="8" t="s">
        <v>1702</v>
      </c>
    </row>
    <row r="208" spans="1:14" x14ac:dyDescent="0.2">
      <c r="A208" s="8" t="s">
        <v>1703</v>
      </c>
      <c r="B208" s="8" t="s">
        <v>1704</v>
      </c>
      <c r="C208" s="8" t="s">
        <v>1705</v>
      </c>
      <c r="D208" s="24" t="s">
        <v>2317</v>
      </c>
      <c r="E208" s="28" t="s">
        <v>2379</v>
      </c>
      <c r="F208" s="9">
        <v>416.51</v>
      </c>
      <c r="G208" s="31" t="s">
        <v>2409</v>
      </c>
      <c r="H208" s="8" t="s">
        <v>1706</v>
      </c>
      <c r="I208" s="8" t="s">
        <v>1707</v>
      </c>
      <c r="J208" s="8" t="s">
        <v>1708</v>
      </c>
      <c r="K208" s="30" t="s">
        <v>363</v>
      </c>
      <c r="L208" s="30" t="s">
        <v>728</v>
      </c>
      <c r="M208" s="8" t="s">
        <v>1709</v>
      </c>
      <c r="N208" s="8" t="s">
        <v>1710</v>
      </c>
    </row>
    <row r="209" spans="1:14" x14ac:dyDescent="0.2">
      <c r="A209" s="8" t="s">
        <v>1711</v>
      </c>
      <c r="B209" s="8" t="s">
        <v>1712</v>
      </c>
      <c r="C209" s="8" t="s">
        <v>1713</v>
      </c>
      <c r="D209" s="24" t="s">
        <v>483</v>
      </c>
      <c r="E209" s="28" t="s">
        <v>2379</v>
      </c>
      <c r="F209" s="9">
        <v>442.47</v>
      </c>
      <c r="G209" s="31" t="s">
        <v>2409</v>
      </c>
      <c r="H209" s="8" t="s">
        <v>1714</v>
      </c>
      <c r="I209" s="8" t="s">
        <v>1715</v>
      </c>
      <c r="J209" s="8" t="s">
        <v>1716</v>
      </c>
      <c r="K209" s="30" t="s">
        <v>379</v>
      </c>
      <c r="L209" s="30" t="s">
        <v>625</v>
      </c>
      <c r="M209" s="8" t="s">
        <v>1717</v>
      </c>
      <c r="N209" s="8" t="s">
        <v>1718</v>
      </c>
    </row>
    <row r="210" spans="1:14" x14ac:dyDescent="0.2">
      <c r="A210" s="8" t="s">
        <v>1719</v>
      </c>
      <c r="B210" s="8" t="s">
        <v>1720</v>
      </c>
      <c r="C210" s="8" t="s">
        <v>1721</v>
      </c>
      <c r="D210" s="24" t="s">
        <v>2318</v>
      </c>
      <c r="E210" s="28" t="s">
        <v>2379</v>
      </c>
      <c r="F210" s="9">
        <v>302.77999999999997</v>
      </c>
      <c r="G210" s="31" t="s">
        <v>2409</v>
      </c>
      <c r="H210" s="8" t="s">
        <v>1722</v>
      </c>
      <c r="I210" s="8" t="s">
        <v>1723</v>
      </c>
      <c r="J210" s="8" t="s">
        <v>507</v>
      </c>
      <c r="K210" s="30" t="s">
        <v>363</v>
      </c>
      <c r="L210" s="30" t="s">
        <v>1724</v>
      </c>
      <c r="M210" s="8" t="s">
        <v>1725</v>
      </c>
      <c r="N210" s="8" t="s">
        <v>1726</v>
      </c>
    </row>
    <row r="211" spans="1:14" x14ac:dyDescent="0.2">
      <c r="A211" s="8" t="s">
        <v>126</v>
      </c>
      <c r="B211" s="8" t="s">
        <v>127</v>
      </c>
      <c r="C211" s="8" t="s">
        <v>129</v>
      </c>
      <c r="D211" s="24" t="s">
        <v>2319</v>
      </c>
      <c r="E211" s="28" t="s">
        <v>2379</v>
      </c>
      <c r="F211" s="9">
        <v>350.45</v>
      </c>
      <c r="G211" s="31" t="s">
        <v>2409</v>
      </c>
      <c r="H211" s="8" t="s">
        <v>130</v>
      </c>
      <c r="I211" s="8" t="s">
        <v>131</v>
      </c>
      <c r="J211" s="8" t="s">
        <v>1727</v>
      </c>
      <c r="K211" s="30" t="s">
        <v>370</v>
      </c>
      <c r="L211" s="30" t="s">
        <v>371</v>
      </c>
      <c r="M211" s="8" t="s">
        <v>128</v>
      </c>
      <c r="N211" s="8" t="s">
        <v>1728</v>
      </c>
    </row>
    <row r="212" spans="1:14" x14ac:dyDescent="0.2">
      <c r="A212" s="8" t="s">
        <v>1729</v>
      </c>
      <c r="B212" s="8" t="s">
        <v>1730</v>
      </c>
      <c r="C212" s="8" t="s">
        <v>1731</v>
      </c>
      <c r="D212" s="24" t="s">
        <v>2320</v>
      </c>
      <c r="E212" s="28" t="s">
        <v>2379</v>
      </c>
      <c r="F212" s="9">
        <v>580.46</v>
      </c>
      <c r="G212" s="31" t="s">
        <v>2409</v>
      </c>
      <c r="H212" s="8" t="s">
        <v>1732</v>
      </c>
      <c r="I212" s="8" t="s">
        <v>1733</v>
      </c>
      <c r="J212" s="8" t="s">
        <v>1734</v>
      </c>
      <c r="K212" s="30" t="s">
        <v>921</v>
      </c>
      <c r="L212" s="30" t="s">
        <v>922</v>
      </c>
      <c r="M212" s="8" t="s">
        <v>1735</v>
      </c>
      <c r="N212" s="8" t="s">
        <v>1736</v>
      </c>
    </row>
    <row r="213" spans="1:14" x14ac:dyDescent="0.2">
      <c r="A213" s="8" t="s">
        <v>1737</v>
      </c>
      <c r="B213" s="8" t="s">
        <v>1738</v>
      </c>
      <c r="C213" s="8" t="s">
        <v>1739</v>
      </c>
      <c r="D213" s="24" t="s">
        <v>2321</v>
      </c>
      <c r="E213" s="28" t="s">
        <v>2379</v>
      </c>
      <c r="F213" s="9">
        <v>185.22</v>
      </c>
      <c r="G213" s="31" t="s">
        <v>2409</v>
      </c>
      <c r="H213" s="8" t="s">
        <v>1740</v>
      </c>
      <c r="I213" s="8" t="s">
        <v>1741</v>
      </c>
      <c r="J213" s="8" t="s">
        <v>1742</v>
      </c>
      <c r="K213" s="30" t="s">
        <v>1743</v>
      </c>
      <c r="L213" s="30" t="s">
        <v>1744</v>
      </c>
      <c r="M213" s="8" t="s">
        <v>1745</v>
      </c>
      <c r="N213" s="8" t="s">
        <v>1746</v>
      </c>
    </row>
    <row r="214" spans="1:14" x14ac:dyDescent="0.2">
      <c r="A214" s="8" t="s">
        <v>1747</v>
      </c>
      <c r="B214" s="8" t="s">
        <v>1748</v>
      </c>
      <c r="C214" s="8" t="s">
        <v>1749</v>
      </c>
      <c r="D214" s="24" t="s">
        <v>2322</v>
      </c>
      <c r="E214" s="28" t="s">
        <v>2379</v>
      </c>
      <c r="F214" s="9">
        <v>294.61</v>
      </c>
      <c r="G214" s="31" t="s">
        <v>2409</v>
      </c>
      <c r="H214" s="8" t="s">
        <v>1750</v>
      </c>
      <c r="I214" s="8" t="s">
        <v>1751</v>
      </c>
      <c r="J214" s="8" t="s">
        <v>1752</v>
      </c>
      <c r="K214" s="30" t="s">
        <v>379</v>
      </c>
      <c r="L214" s="30" t="s">
        <v>379</v>
      </c>
      <c r="M214" s="8" t="s">
        <v>1753</v>
      </c>
      <c r="N214" s="8" t="s">
        <v>1754</v>
      </c>
    </row>
    <row r="215" spans="1:14" x14ac:dyDescent="0.2">
      <c r="A215" s="8" t="s">
        <v>1755</v>
      </c>
      <c r="B215" s="8" t="s">
        <v>1756</v>
      </c>
      <c r="C215" s="8" t="s">
        <v>1757</v>
      </c>
      <c r="D215" s="24" t="s">
        <v>2323</v>
      </c>
      <c r="E215" s="28" t="s">
        <v>2379</v>
      </c>
      <c r="F215" s="9">
        <v>516.6</v>
      </c>
      <c r="G215" s="31" t="s">
        <v>2409</v>
      </c>
      <c r="H215" s="8" t="s">
        <v>1758</v>
      </c>
      <c r="I215" s="8" t="s">
        <v>1759</v>
      </c>
      <c r="J215" s="8" t="s">
        <v>1760</v>
      </c>
      <c r="K215" s="30" t="s">
        <v>363</v>
      </c>
      <c r="L215" s="30" t="s">
        <v>1724</v>
      </c>
      <c r="M215" s="8" t="s">
        <v>1761</v>
      </c>
      <c r="N215" s="8" t="s">
        <v>1762</v>
      </c>
    </row>
    <row r="216" spans="1:14" x14ac:dyDescent="0.2">
      <c r="A216" s="8" t="s">
        <v>1763</v>
      </c>
      <c r="B216" s="8" t="s">
        <v>1764</v>
      </c>
      <c r="C216" s="8" t="s">
        <v>1765</v>
      </c>
      <c r="D216" s="24" t="s">
        <v>2324</v>
      </c>
      <c r="E216" s="28" t="s">
        <v>2379</v>
      </c>
      <c r="F216" s="9">
        <v>512.33000000000004</v>
      </c>
      <c r="G216" s="31" t="s">
        <v>2409</v>
      </c>
      <c r="H216" s="8" t="s">
        <v>1766</v>
      </c>
      <c r="I216" s="8" t="s">
        <v>1767</v>
      </c>
      <c r="J216" s="8" t="s">
        <v>1768</v>
      </c>
      <c r="K216" s="30" t="s">
        <v>2391</v>
      </c>
      <c r="L216" s="30" t="s">
        <v>2394</v>
      </c>
      <c r="M216" s="8" t="s">
        <v>1769</v>
      </c>
      <c r="N216" s="8" t="s">
        <v>1770</v>
      </c>
    </row>
    <row r="217" spans="1:14" x14ac:dyDescent="0.2">
      <c r="A217" s="8" t="s">
        <v>1771</v>
      </c>
      <c r="B217" s="8" t="s">
        <v>1772</v>
      </c>
      <c r="C217" s="8" t="s">
        <v>1773</v>
      </c>
      <c r="D217" s="24" t="s">
        <v>2325</v>
      </c>
      <c r="E217" s="28" t="s">
        <v>2379</v>
      </c>
      <c r="F217" s="9">
        <v>432.59</v>
      </c>
      <c r="G217" s="31" t="s">
        <v>2409</v>
      </c>
      <c r="H217" s="8" t="s">
        <v>1774</v>
      </c>
      <c r="I217" s="8" t="s">
        <v>1775</v>
      </c>
      <c r="J217" s="8" t="s">
        <v>1776</v>
      </c>
      <c r="K217" s="30" t="s">
        <v>379</v>
      </c>
      <c r="L217" s="30" t="s">
        <v>379</v>
      </c>
      <c r="M217" s="8" t="s">
        <v>1777</v>
      </c>
      <c r="N217" s="8" t="s">
        <v>1778</v>
      </c>
    </row>
    <row r="218" spans="1:14" x14ac:dyDescent="0.2">
      <c r="A218" s="8" t="s">
        <v>149</v>
      </c>
      <c r="B218" s="8" t="s">
        <v>150</v>
      </c>
      <c r="C218" s="8" t="s">
        <v>152</v>
      </c>
      <c r="D218" s="24" t="s">
        <v>2326</v>
      </c>
      <c r="E218" s="28" t="s">
        <v>2379</v>
      </c>
      <c r="F218" s="9">
        <v>505.01</v>
      </c>
      <c r="G218" s="31" t="s">
        <v>2409</v>
      </c>
      <c r="H218" s="8" t="s">
        <v>153</v>
      </c>
      <c r="I218" s="8" t="s">
        <v>154</v>
      </c>
      <c r="J218" s="8" t="s">
        <v>1779</v>
      </c>
      <c r="K218" s="30" t="s">
        <v>366</v>
      </c>
      <c r="L218" s="30" t="s">
        <v>375</v>
      </c>
      <c r="M218" s="8" t="s">
        <v>151</v>
      </c>
      <c r="N218" s="8" t="s">
        <v>1780</v>
      </c>
    </row>
    <row r="219" spans="1:14" x14ac:dyDescent="0.2">
      <c r="A219" s="8" t="s">
        <v>1781</v>
      </c>
      <c r="B219" s="8" t="s">
        <v>1782</v>
      </c>
      <c r="C219" s="8" t="s">
        <v>1783</v>
      </c>
      <c r="D219" s="24" t="s">
        <v>2327</v>
      </c>
      <c r="E219" s="28" t="s">
        <v>2379</v>
      </c>
      <c r="F219" s="9">
        <v>357.32</v>
      </c>
      <c r="G219" s="31" t="s">
        <v>2409</v>
      </c>
      <c r="H219" s="8" t="s">
        <v>1784</v>
      </c>
      <c r="I219" s="8" t="s">
        <v>1785</v>
      </c>
      <c r="J219" s="8" t="s">
        <v>1786</v>
      </c>
      <c r="K219" s="30" t="s">
        <v>2382</v>
      </c>
      <c r="L219" s="30" t="s">
        <v>2395</v>
      </c>
      <c r="M219" s="8" t="s">
        <v>1787</v>
      </c>
      <c r="N219" s="8" t="s">
        <v>1788</v>
      </c>
    </row>
    <row r="220" spans="1:14" x14ac:dyDescent="0.2">
      <c r="A220" s="8" t="s">
        <v>1789</v>
      </c>
      <c r="B220" s="8" t="s">
        <v>1790</v>
      </c>
      <c r="C220" s="8" t="s">
        <v>1791</v>
      </c>
      <c r="D220" s="24" t="s">
        <v>484</v>
      </c>
      <c r="E220" s="28" t="s">
        <v>2379</v>
      </c>
      <c r="F220" s="9">
        <v>540.69000000000005</v>
      </c>
      <c r="G220" s="31" t="s">
        <v>2409</v>
      </c>
      <c r="H220" s="8" t="s">
        <v>1792</v>
      </c>
      <c r="I220" s="8" t="s">
        <v>1793</v>
      </c>
      <c r="J220" s="8" t="s">
        <v>1794</v>
      </c>
      <c r="K220" s="30" t="s">
        <v>363</v>
      </c>
      <c r="L220" s="30" t="s">
        <v>728</v>
      </c>
      <c r="M220" s="8" t="s">
        <v>1795</v>
      </c>
      <c r="N220" s="8" t="s">
        <v>1796</v>
      </c>
    </row>
    <row r="221" spans="1:14" x14ac:dyDescent="0.2">
      <c r="A221" s="8" t="s">
        <v>257</v>
      </c>
      <c r="B221" s="8" t="s">
        <v>258</v>
      </c>
      <c r="C221" s="8" t="s">
        <v>259</v>
      </c>
      <c r="D221" s="24" t="s">
        <v>2328</v>
      </c>
      <c r="E221" s="28" t="s">
        <v>2379</v>
      </c>
      <c r="F221" s="9">
        <v>296.14999999999998</v>
      </c>
      <c r="G221" s="31" t="s">
        <v>2409</v>
      </c>
      <c r="H221" s="8" t="s">
        <v>260</v>
      </c>
      <c r="I221" s="8" t="s">
        <v>1797</v>
      </c>
      <c r="J221" s="8" t="s">
        <v>12</v>
      </c>
      <c r="K221" s="30" t="s">
        <v>376</v>
      </c>
      <c r="L221" s="30" t="s">
        <v>377</v>
      </c>
      <c r="M221" s="8" t="s">
        <v>1515</v>
      </c>
      <c r="N221" s="8" t="s">
        <v>1798</v>
      </c>
    </row>
    <row r="222" spans="1:14" x14ac:dyDescent="0.2">
      <c r="A222" s="8" t="s">
        <v>1799</v>
      </c>
      <c r="B222" s="8" t="s">
        <v>1800</v>
      </c>
      <c r="C222" s="8" t="s">
        <v>1801</v>
      </c>
      <c r="D222" s="24" t="s">
        <v>2329</v>
      </c>
      <c r="E222" s="28" t="s">
        <v>2379</v>
      </c>
      <c r="F222" s="9">
        <v>307.39</v>
      </c>
      <c r="G222" s="31" t="s">
        <v>2409</v>
      </c>
      <c r="H222" s="8" t="s">
        <v>1802</v>
      </c>
      <c r="I222" s="8" t="s">
        <v>1803</v>
      </c>
      <c r="J222" s="8" t="s">
        <v>12</v>
      </c>
      <c r="K222" s="30" t="s">
        <v>376</v>
      </c>
      <c r="L222" s="30" t="s">
        <v>519</v>
      </c>
      <c r="M222" s="8" t="s">
        <v>600</v>
      </c>
      <c r="N222" s="8" t="s">
        <v>1804</v>
      </c>
    </row>
    <row r="223" spans="1:14" x14ac:dyDescent="0.2">
      <c r="A223" s="8" t="s">
        <v>261</v>
      </c>
      <c r="B223" s="8" t="s">
        <v>262</v>
      </c>
      <c r="C223" s="8" t="s">
        <v>263</v>
      </c>
      <c r="D223" s="24" t="s">
        <v>2330</v>
      </c>
      <c r="E223" s="28" t="s">
        <v>2379</v>
      </c>
      <c r="F223" s="9">
        <v>151.16</v>
      </c>
      <c r="G223" s="31" t="s">
        <v>2409</v>
      </c>
      <c r="H223" s="8" t="s">
        <v>264</v>
      </c>
      <c r="I223" s="8" t="s">
        <v>1805</v>
      </c>
      <c r="J223" s="8" t="s">
        <v>5</v>
      </c>
      <c r="K223" s="30" t="s">
        <v>376</v>
      </c>
      <c r="L223" s="30" t="s">
        <v>377</v>
      </c>
      <c r="M223" s="8" t="s">
        <v>1015</v>
      </c>
      <c r="N223" s="8" t="s">
        <v>1806</v>
      </c>
    </row>
    <row r="224" spans="1:14" x14ac:dyDescent="0.2">
      <c r="A224" s="8" t="s">
        <v>424</v>
      </c>
      <c r="B224" s="8" t="s">
        <v>425</v>
      </c>
      <c r="C224" s="8" t="s">
        <v>426</v>
      </c>
      <c r="D224" s="24" t="s">
        <v>2331</v>
      </c>
      <c r="E224" s="28" t="s">
        <v>2379</v>
      </c>
      <c r="F224" s="9">
        <v>418.49</v>
      </c>
      <c r="G224" s="31" t="s">
        <v>2409</v>
      </c>
      <c r="H224" s="8" t="s">
        <v>439</v>
      </c>
      <c r="I224" s="8" t="s">
        <v>1807</v>
      </c>
      <c r="J224" s="8" t="s">
        <v>1808</v>
      </c>
      <c r="K224" s="30" t="s">
        <v>366</v>
      </c>
      <c r="L224" s="30" t="s">
        <v>375</v>
      </c>
      <c r="N224" s="8" t="s">
        <v>1809</v>
      </c>
    </row>
    <row r="225" spans="1:14" x14ac:dyDescent="0.2">
      <c r="A225" s="8" t="s">
        <v>265</v>
      </c>
      <c r="B225" s="8" t="s">
        <v>266</v>
      </c>
      <c r="C225" s="8" t="s">
        <v>267</v>
      </c>
      <c r="D225" s="24" t="s">
        <v>2332</v>
      </c>
      <c r="E225" s="28" t="s">
        <v>2379</v>
      </c>
      <c r="F225" s="9">
        <v>365.45</v>
      </c>
      <c r="G225" s="31" t="s">
        <v>2409</v>
      </c>
      <c r="H225" s="8" t="s">
        <v>268</v>
      </c>
      <c r="I225" s="8" t="s">
        <v>269</v>
      </c>
      <c r="J225" s="8" t="s">
        <v>12</v>
      </c>
      <c r="K225" s="30" t="s">
        <v>376</v>
      </c>
      <c r="L225" s="30" t="s">
        <v>377</v>
      </c>
      <c r="M225" s="8" t="s">
        <v>215</v>
      </c>
      <c r="N225" s="8" t="s">
        <v>1810</v>
      </c>
    </row>
    <row r="226" spans="1:14" x14ac:dyDescent="0.2">
      <c r="A226" s="8" t="s">
        <v>1811</v>
      </c>
      <c r="B226" s="8" t="s">
        <v>1812</v>
      </c>
      <c r="C226" s="8" t="s">
        <v>1813</v>
      </c>
      <c r="D226" s="24" t="s">
        <v>2333</v>
      </c>
      <c r="E226" s="28" t="s">
        <v>2379</v>
      </c>
      <c r="F226" s="9">
        <v>147.18</v>
      </c>
      <c r="G226" s="31" t="s">
        <v>2409</v>
      </c>
      <c r="H226" s="8" t="s">
        <v>1814</v>
      </c>
      <c r="I226" s="8" t="s">
        <v>1815</v>
      </c>
      <c r="J226" s="8" t="s">
        <v>1727</v>
      </c>
      <c r="K226" s="30" t="s">
        <v>379</v>
      </c>
      <c r="L226" s="30" t="s">
        <v>379</v>
      </c>
      <c r="M226" s="8" t="s">
        <v>1816</v>
      </c>
      <c r="N226" s="8" t="s">
        <v>1817</v>
      </c>
    </row>
    <row r="227" spans="1:14" x14ac:dyDescent="0.2">
      <c r="A227" s="8" t="s">
        <v>1818</v>
      </c>
      <c r="B227" s="8" t="s">
        <v>1819</v>
      </c>
      <c r="C227" s="8" t="s">
        <v>1820</v>
      </c>
      <c r="D227" s="24" t="s">
        <v>2334</v>
      </c>
      <c r="E227" s="28" t="s">
        <v>2379</v>
      </c>
      <c r="F227" s="9">
        <v>166.17</v>
      </c>
      <c r="G227" s="31" t="s">
        <v>2409</v>
      </c>
      <c r="H227" s="8" t="s">
        <v>1821</v>
      </c>
      <c r="I227" s="8" t="s">
        <v>1822</v>
      </c>
      <c r="J227" s="8" t="s">
        <v>1823</v>
      </c>
      <c r="K227" s="30" t="s">
        <v>379</v>
      </c>
      <c r="L227" s="30" t="s">
        <v>379</v>
      </c>
      <c r="M227" s="8" t="s">
        <v>1824</v>
      </c>
      <c r="N227" s="8" t="s">
        <v>1825</v>
      </c>
    </row>
    <row r="228" spans="1:14" x14ac:dyDescent="0.2">
      <c r="A228" s="8" t="s">
        <v>1826</v>
      </c>
      <c r="B228" s="8" t="s">
        <v>1827</v>
      </c>
      <c r="C228" s="8" t="s">
        <v>1828</v>
      </c>
      <c r="D228" s="24" t="s">
        <v>2335</v>
      </c>
      <c r="E228" s="28" t="s">
        <v>2379</v>
      </c>
      <c r="F228" s="9">
        <v>355.36</v>
      </c>
      <c r="G228" s="31" t="s">
        <v>2409</v>
      </c>
      <c r="H228" s="8" t="s">
        <v>1829</v>
      </c>
      <c r="I228" s="8" t="s">
        <v>1830</v>
      </c>
      <c r="J228" s="8" t="s">
        <v>1831</v>
      </c>
      <c r="K228" s="30" t="s">
        <v>370</v>
      </c>
      <c r="L228" s="30" t="s">
        <v>763</v>
      </c>
      <c r="M228" s="8" t="s">
        <v>1832</v>
      </c>
      <c r="N228" s="8" t="s">
        <v>1833</v>
      </c>
    </row>
    <row r="229" spans="1:14" x14ac:dyDescent="0.2">
      <c r="A229" s="8" t="s">
        <v>1834</v>
      </c>
      <c r="B229" s="8" t="s">
        <v>1835</v>
      </c>
      <c r="C229" s="8" t="s">
        <v>1836</v>
      </c>
      <c r="D229" s="24" t="s">
        <v>2336</v>
      </c>
      <c r="E229" s="28" t="s">
        <v>2379</v>
      </c>
      <c r="F229" s="9">
        <v>499.6</v>
      </c>
      <c r="G229" s="31" t="s">
        <v>2409</v>
      </c>
      <c r="H229" s="8" t="s">
        <v>1837</v>
      </c>
      <c r="I229" s="8" t="s">
        <v>1838</v>
      </c>
      <c r="J229" s="8" t="s">
        <v>571</v>
      </c>
      <c r="K229" s="30" t="s">
        <v>671</v>
      </c>
      <c r="L229" s="30" t="s">
        <v>672</v>
      </c>
      <c r="M229" s="8" t="s">
        <v>1839</v>
      </c>
      <c r="N229" s="8" t="s">
        <v>1840</v>
      </c>
    </row>
    <row r="230" spans="1:14" x14ac:dyDescent="0.2">
      <c r="A230" s="8" t="s">
        <v>1841</v>
      </c>
      <c r="B230" s="8" t="s">
        <v>1842</v>
      </c>
      <c r="C230" s="8" t="s">
        <v>1843</v>
      </c>
      <c r="D230" s="24" t="s">
        <v>2337</v>
      </c>
      <c r="E230" s="28" t="s">
        <v>2379</v>
      </c>
      <c r="F230" s="9">
        <v>394.85</v>
      </c>
      <c r="G230" s="31" t="s">
        <v>2409</v>
      </c>
      <c r="H230" s="8" t="s">
        <v>1844</v>
      </c>
      <c r="I230" s="8" t="s">
        <v>1845</v>
      </c>
      <c r="J230" s="8" t="s">
        <v>1846</v>
      </c>
      <c r="K230" s="30" t="s">
        <v>379</v>
      </c>
      <c r="L230" s="30" t="s">
        <v>379</v>
      </c>
      <c r="M230" s="8" t="s">
        <v>1847</v>
      </c>
      <c r="N230" s="8" t="s">
        <v>1848</v>
      </c>
    </row>
    <row r="231" spans="1:14" x14ac:dyDescent="0.2">
      <c r="A231" s="8" t="s">
        <v>1849</v>
      </c>
      <c r="B231" s="8" t="s">
        <v>1850</v>
      </c>
      <c r="C231" s="8" t="s">
        <v>1851</v>
      </c>
      <c r="D231" s="24" t="s">
        <v>485</v>
      </c>
      <c r="E231" s="28" t="s">
        <v>2379</v>
      </c>
      <c r="F231" s="9">
        <v>320.88</v>
      </c>
      <c r="G231" s="31" t="s">
        <v>2409</v>
      </c>
      <c r="H231" s="8" t="s">
        <v>1852</v>
      </c>
      <c r="I231" s="8" t="s">
        <v>1853</v>
      </c>
      <c r="J231" s="8" t="s">
        <v>646</v>
      </c>
      <c r="K231" s="30" t="s">
        <v>376</v>
      </c>
      <c r="L231" s="30" t="s">
        <v>519</v>
      </c>
      <c r="M231" s="8" t="s">
        <v>1854</v>
      </c>
      <c r="N231" s="8" t="s">
        <v>1855</v>
      </c>
    </row>
    <row r="232" spans="1:14" x14ac:dyDescent="0.2">
      <c r="A232" s="8" t="s">
        <v>1856</v>
      </c>
      <c r="B232" s="8" t="s">
        <v>1857</v>
      </c>
      <c r="C232" s="8" t="s">
        <v>1858</v>
      </c>
      <c r="D232" s="24" t="s">
        <v>2338</v>
      </c>
      <c r="E232" s="28" t="s">
        <v>2379</v>
      </c>
      <c r="F232" s="9">
        <v>318.13</v>
      </c>
      <c r="G232" s="31" t="s">
        <v>2409</v>
      </c>
      <c r="H232" s="8" t="s">
        <v>1859</v>
      </c>
      <c r="I232" s="8" t="s">
        <v>1860</v>
      </c>
      <c r="J232" s="8" t="s">
        <v>5</v>
      </c>
      <c r="K232" s="30" t="s">
        <v>376</v>
      </c>
      <c r="L232" s="30" t="s">
        <v>377</v>
      </c>
      <c r="M232" s="8" t="s">
        <v>471</v>
      </c>
      <c r="N232" s="8" t="s">
        <v>1861</v>
      </c>
    </row>
    <row r="233" spans="1:14" x14ac:dyDescent="0.2">
      <c r="A233" s="8" t="s">
        <v>1862</v>
      </c>
      <c r="B233" s="8" t="s">
        <v>1863</v>
      </c>
      <c r="C233" s="8" t="s">
        <v>1864</v>
      </c>
      <c r="D233" s="24" t="s">
        <v>2339</v>
      </c>
      <c r="E233" s="28" t="s">
        <v>2379</v>
      </c>
      <c r="F233" s="9">
        <v>433.95</v>
      </c>
      <c r="G233" s="31" t="s">
        <v>2411</v>
      </c>
      <c r="H233" s="8" t="s">
        <v>1865</v>
      </c>
      <c r="I233" s="8" t="s">
        <v>1866</v>
      </c>
      <c r="J233" s="8" t="s">
        <v>1867</v>
      </c>
      <c r="K233" s="30" t="s">
        <v>379</v>
      </c>
      <c r="L233" s="30" t="s">
        <v>379</v>
      </c>
      <c r="M233" s="8" t="s">
        <v>1868</v>
      </c>
      <c r="N233" s="8" t="s">
        <v>1869</v>
      </c>
    </row>
    <row r="234" spans="1:14" x14ac:dyDescent="0.2">
      <c r="A234" s="8" t="s">
        <v>1870</v>
      </c>
      <c r="B234" s="8" t="s">
        <v>1871</v>
      </c>
      <c r="C234" s="8" t="s">
        <v>1872</v>
      </c>
      <c r="D234" s="24" t="s">
        <v>2340</v>
      </c>
      <c r="E234" s="28" t="s">
        <v>2379</v>
      </c>
      <c r="F234" s="9">
        <v>290.27</v>
      </c>
      <c r="G234" s="31" t="s">
        <v>2409</v>
      </c>
      <c r="H234" s="8" t="s">
        <v>1873</v>
      </c>
      <c r="I234" s="8" t="s">
        <v>1874</v>
      </c>
      <c r="J234" s="8" t="s">
        <v>12</v>
      </c>
      <c r="K234" s="30" t="s">
        <v>1743</v>
      </c>
      <c r="L234" s="30" t="s">
        <v>1875</v>
      </c>
      <c r="M234" s="8" t="s">
        <v>1876</v>
      </c>
      <c r="N234" s="8" t="s">
        <v>1877</v>
      </c>
    </row>
    <row r="235" spans="1:14" x14ac:dyDescent="0.2">
      <c r="A235" s="8" t="s">
        <v>1878</v>
      </c>
      <c r="B235" s="8" t="s">
        <v>1879</v>
      </c>
      <c r="C235" s="8" t="s">
        <v>1880</v>
      </c>
      <c r="D235" s="24" t="s">
        <v>2341</v>
      </c>
      <c r="E235" s="28" t="s">
        <v>2379</v>
      </c>
      <c r="F235" s="9">
        <v>442.37</v>
      </c>
      <c r="G235" s="31" t="s">
        <v>2409</v>
      </c>
      <c r="H235" s="8" t="s">
        <v>1881</v>
      </c>
      <c r="I235" s="8" t="s">
        <v>1882</v>
      </c>
      <c r="J235" s="8" t="s">
        <v>12</v>
      </c>
      <c r="K235" s="30" t="s">
        <v>1743</v>
      </c>
      <c r="L235" s="30" t="s">
        <v>1875</v>
      </c>
      <c r="M235" s="8" t="s">
        <v>1883</v>
      </c>
      <c r="N235" s="8" t="s">
        <v>1884</v>
      </c>
    </row>
    <row r="236" spans="1:14" x14ac:dyDescent="0.2">
      <c r="A236" s="8" t="s">
        <v>445</v>
      </c>
      <c r="B236" s="8" t="s">
        <v>472</v>
      </c>
      <c r="C236" s="8" t="s">
        <v>473</v>
      </c>
      <c r="D236" s="24" t="s">
        <v>2342</v>
      </c>
      <c r="E236" s="28" t="s">
        <v>2379</v>
      </c>
      <c r="F236" s="9">
        <v>671.41</v>
      </c>
      <c r="G236" s="31" t="s">
        <v>2411</v>
      </c>
      <c r="H236" s="8" t="s">
        <v>1885</v>
      </c>
      <c r="I236" s="8" t="s">
        <v>474</v>
      </c>
      <c r="J236" s="8" t="s">
        <v>475</v>
      </c>
      <c r="K236" s="30" t="s">
        <v>366</v>
      </c>
      <c r="L236" s="30" t="s">
        <v>369</v>
      </c>
      <c r="M236" s="8" t="s">
        <v>476</v>
      </c>
      <c r="N236" s="8" t="s">
        <v>1886</v>
      </c>
    </row>
    <row r="237" spans="1:14" x14ac:dyDescent="0.2">
      <c r="A237" s="8" t="s">
        <v>1887</v>
      </c>
      <c r="B237" s="8" t="s">
        <v>1888</v>
      </c>
      <c r="C237" s="8" t="s">
        <v>1889</v>
      </c>
      <c r="D237" s="24" t="s">
        <v>2343</v>
      </c>
      <c r="E237" s="28" t="s">
        <v>2379</v>
      </c>
      <c r="F237" s="9">
        <v>241.31</v>
      </c>
      <c r="G237" s="31" t="s">
        <v>2409</v>
      </c>
      <c r="H237" s="8" t="s">
        <v>1890</v>
      </c>
      <c r="I237" s="8" t="s">
        <v>1891</v>
      </c>
      <c r="J237" s="8" t="s">
        <v>1892</v>
      </c>
      <c r="K237" s="30" t="s">
        <v>379</v>
      </c>
      <c r="L237" s="30" t="s">
        <v>1893</v>
      </c>
      <c r="M237" s="8" t="s">
        <v>1894</v>
      </c>
      <c r="N237" s="8" t="s">
        <v>1895</v>
      </c>
    </row>
    <row r="238" spans="1:14" x14ac:dyDescent="0.2">
      <c r="A238" s="8" t="s">
        <v>1896</v>
      </c>
      <c r="B238" s="8" t="s">
        <v>1897</v>
      </c>
      <c r="C238" s="8" t="s">
        <v>1898</v>
      </c>
      <c r="D238" s="24" t="s">
        <v>2344</v>
      </c>
      <c r="E238" s="28" t="s">
        <v>2379</v>
      </c>
      <c r="F238" s="9">
        <v>226.34</v>
      </c>
      <c r="G238" s="31" t="s">
        <v>2409</v>
      </c>
      <c r="H238" s="8" t="s">
        <v>1899</v>
      </c>
      <c r="I238" s="8" t="s">
        <v>1900</v>
      </c>
      <c r="J238" s="8" t="s">
        <v>1901</v>
      </c>
      <c r="K238" s="30" t="s">
        <v>366</v>
      </c>
      <c r="L238" s="30" t="s">
        <v>2396</v>
      </c>
      <c r="M238" s="8" t="s">
        <v>1902</v>
      </c>
      <c r="N238" s="8" t="s">
        <v>1903</v>
      </c>
    </row>
    <row r="239" spans="1:14" x14ac:dyDescent="0.2">
      <c r="A239" s="8" t="s">
        <v>275</v>
      </c>
      <c r="B239" s="8" t="s">
        <v>276</v>
      </c>
      <c r="C239" s="8" t="s">
        <v>278</v>
      </c>
      <c r="D239" s="24" t="s">
        <v>2345</v>
      </c>
      <c r="E239" s="28" t="s">
        <v>2379</v>
      </c>
      <c r="F239" s="9">
        <v>252.24</v>
      </c>
      <c r="G239" s="31" t="s">
        <v>2411</v>
      </c>
      <c r="H239" s="8" t="s">
        <v>279</v>
      </c>
      <c r="I239" s="8" t="s">
        <v>280</v>
      </c>
      <c r="J239" s="8" t="s">
        <v>12</v>
      </c>
      <c r="K239" s="30" t="s">
        <v>376</v>
      </c>
      <c r="L239" s="30" t="s">
        <v>377</v>
      </c>
      <c r="M239" s="8" t="s">
        <v>277</v>
      </c>
      <c r="N239" s="8" t="s">
        <v>1904</v>
      </c>
    </row>
    <row r="240" spans="1:14" x14ac:dyDescent="0.2">
      <c r="A240" s="8" t="s">
        <v>1905</v>
      </c>
      <c r="B240" s="8" t="s">
        <v>1906</v>
      </c>
      <c r="C240" s="8" t="s">
        <v>1907</v>
      </c>
      <c r="D240" s="24" t="s">
        <v>2346</v>
      </c>
      <c r="E240" s="28" t="s">
        <v>2379</v>
      </c>
      <c r="F240" s="9">
        <v>742.68</v>
      </c>
      <c r="G240" s="31" t="s">
        <v>2409</v>
      </c>
      <c r="H240" s="8" t="s">
        <v>1908</v>
      </c>
      <c r="I240" s="8" t="s">
        <v>1909</v>
      </c>
      <c r="J240" s="8" t="s">
        <v>1910</v>
      </c>
      <c r="K240" s="30" t="s">
        <v>379</v>
      </c>
      <c r="L240" s="30" t="s">
        <v>1911</v>
      </c>
      <c r="M240" s="8" t="s">
        <v>1912</v>
      </c>
      <c r="N240" s="8" t="s">
        <v>1913</v>
      </c>
    </row>
    <row r="241" spans="1:14" x14ac:dyDescent="0.2">
      <c r="A241" s="8" t="s">
        <v>1914</v>
      </c>
      <c r="B241" s="8" t="s">
        <v>1915</v>
      </c>
      <c r="C241" s="8" t="s">
        <v>1916</v>
      </c>
      <c r="D241" s="24" t="s">
        <v>2347</v>
      </c>
      <c r="E241" s="28" t="s">
        <v>2379</v>
      </c>
      <c r="F241" s="9">
        <v>458.6</v>
      </c>
      <c r="G241" s="31" t="s">
        <v>2409</v>
      </c>
      <c r="H241" s="8" t="s">
        <v>1917</v>
      </c>
      <c r="I241" s="8" t="s">
        <v>1918</v>
      </c>
      <c r="J241" s="8" t="s">
        <v>1919</v>
      </c>
      <c r="K241" s="30" t="s">
        <v>366</v>
      </c>
      <c r="L241" s="30" t="s">
        <v>369</v>
      </c>
      <c r="M241" s="8" t="s">
        <v>1920</v>
      </c>
      <c r="N241" s="8" t="s">
        <v>1921</v>
      </c>
    </row>
    <row r="242" spans="1:14" x14ac:dyDescent="0.2">
      <c r="A242" s="8" t="s">
        <v>1922</v>
      </c>
      <c r="B242" s="8" t="s">
        <v>1923</v>
      </c>
      <c r="C242" s="8" t="s">
        <v>1924</v>
      </c>
      <c r="D242" s="24" t="s">
        <v>486</v>
      </c>
      <c r="E242" s="28" t="s">
        <v>2379</v>
      </c>
      <c r="F242" s="9">
        <v>419.52</v>
      </c>
      <c r="G242" s="31" t="s">
        <v>2409</v>
      </c>
      <c r="H242" s="8" t="s">
        <v>1925</v>
      </c>
      <c r="I242" s="8" t="s">
        <v>1926</v>
      </c>
      <c r="J242" s="8" t="s">
        <v>1927</v>
      </c>
      <c r="K242" s="30" t="s">
        <v>701</v>
      </c>
      <c r="L242" s="30" t="s">
        <v>1928</v>
      </c>
      <c r="M242" s="8" t="s">
        <v>1929</v>
      </c>
      <c r="N242" s="8" t="s">
        <v>1930</v>
      </c>
    </row>
    <row r="243" spans="1:14" x14ac:dyDescent="0.2">
      <c r="A243" s="8" t="s">
        <v>1931</v>
      </c>
      <c r="B243" s="8" t="s">
        <v>1932</v>
      </c>
      <c r="C243" s="8" t="s">
        <v>1933</v>
      </c>
      <c r="D243" s="24" t="s">
        <v>2348</v>
      </c>
      <c r="E243" s="28" t="s">
        <v>2379</v>
      </c>
      <c r="F243" s="9">
        <v>404.46</v>
      </c>
      <c r="G243" s="31" t="s">
        <v>2409</v>
      </c>
      <c r="H243" s="8" t="s">
        <v>1934</v>
      </c>
      <c r="I243" s="8" t="s">
        <v>1935</v>
      </c>
      <c r="J243" s="8" t="s">
        <v>1936</v>
      </c>
      <c r="K243" s="30" t="s">
        <v>363</v>
      </c>
      <c r="L243" s="30" t="s">
        <v>1724</v>
      </c>
      <c r="M243" s="8" t="s">
        <v>1937</v>
      </c>
      <c r="N243" s="8" t="s">
        <v>1938</v>
      </c>
    </row>
    <row r="244" spans="1:14" x14ac:dyDescent="0.2">
      <c r="A244" s="8" t="s">
        <v>1939</v>
      </c>
      <c r="B244" s="8" t="s">
        <v>1940</v>
      </c>
      <c r="C244" s="8" t="s">
        <v>1941</v>
      </c>
      <c r="D244" s="24" t="s">
        <v>2349</v>
      </c>
      <c r="E244" s="28" t="s">
        <v>2379</v>
      </c>
      <c r="F244" s="9">
        <v>318.75</v>
      </c>
      <c r="G244" s="31" t="s">
        <v>2409</v>
      </c>
      <c r="H244" s="8" t="s">
        <v>1942</v>
      </c>
      <c r="I244" s="8" t="s">
        <v>1943</v>
      </c>
      <c r="J244" s="8" t="s">
        <v>1944</v>
      </c>
      <c r="K244" s="30" t="s">
        <v>370</v>
      </c>
      <c r="L244" s="30" t="s">
        <v>1945</v>
      </c>
      <c r="M244" s="8" t="s">
        <v>1946</v>
      </c>
      <c r="N244" s="8" t="s">
        <v>1947</v>
      </c>
    </row>
    <row r="245" spans="1:14" x14ac:dyDescent="0.2">
      <c r="A245" s="8" t="s">
        <v>1948</v>
      </c>
      <c r="B245" s="8" t="s">
        <v>1949</v>
      </c>
      <c r="C245" s="8" t="s">
        <v>1950</v>
      </c>
      <c r="D245" s="24" t="s">
        <v>2350</v>
      </c>
      <c r="E245" s="28" t="s">
        <v>2379</v>
      </c>
      <c r="F245" s="9">
        <v>464.81</v>
      </c>
      <c r="G245" s="31" t="s">
        <v>2409</v>
      </c>
      <c r="H245" s="8" t="s">
        <v>1951</v>
      </c>
      <c r="I245" s="8" t="s">
        <v>1952</v>
      </c>
      <c r="J245" s="8" t="s">
        <v>12</v>
      </c>
      <c r="K245" s="30" t="s">
        <v>370</v>
      </c>
      <c r="L245" s="30" t="s">
        <v>1953</v>
      </c>
      <c r="M245" s="8" t="s">
        <v>1954</v>
      </c>
      <c r="N245" s="8" t="s">
        <v>1955</v>
      </c>
    </row>
    <row r="246" spans="1:14" x14ac:dyDescent="0.2">
      <c r="A246" s="8" t="s">
        <v>1956</v>
      </c>
      <c r="B246" s="8" t="s">
        <v>1957</v>
      </c>
      <c r="C246" s="8" t="s">
        <v>1958</v>
      </c>
      <c r="D246" s="24" t="s">
        <v>2351</v>
      </c>
      <c r="E246" s="28" t="s">
        <v>2379</v>
      </c>
      <c r="F246" s="9">
        <v>354.48</v>
      </c>
      <c r="G246" s="31" t="s">
        <v>2409</v>
      </c>
      <c r="H246" s="8" t="s">
        <v>1959</v>
      </c>
      <c r="I246" s="8" t="s">
        <v>1960</v>
      </c>
      <c r="J246" s="8" t="s">
        <v>1961</v>
      </c>
      <c r="K246" s="30" t="s">
        <v>379</v>
      </c>
      <c r="L246" s="30" t="s">
        <v>1962</v>
      </c>
      <c r="M246" s="8" t="s">
        <v>1963</v>
      </c>
      <c r="N246" s="8" t="s">
        <v>1964</v>
      </c>
    </row>
    <row r="247" spans="1:14" x14ac:dyDescent="0.2">
      <c r="A247" s="8" t="s">
        <v>1965</v>
      </c>
      <c r="B247" s="8" t="s">
        <v>1966</v>
      </c>
      <c r="C247" s="8" t="s">
        <v>1967</v>
      </c>
      <c r="D247" s="24" t="s">
        <v>2352</v>
      </c>
      <c r="E247" s="28" t="s">
        <v>2379</v>
      </c>
      <c r="F247" s="9">
        <v>475.58</v>
      </c>
      <c r="G247" s="31" t="s">
        <v>2409</v>
      </c>
      <c r="H247" s="8" t="s">
        <v>1968</v>
      </c>
      <c r="I247" s="8" t="s">
        <v>1969</v>
      </c>
      <c r="J247" s="8" t="s">
        <v>1970</v>
      </c>
      <c r="K247" s="30" t="s">
        <v>701</v>
      </c>
      <c r="L247" s="30" t="s">
        <v>1928</v>
      </c>
      <c r="M247" s="8" t="s">
        <v>1929</v>
      </c>
      <c r="N247" s="8" t="s">
        <v>1971</v>
      </c>
    </row>
    <row r="248" spans="1:14" x14ac:dyDescent="0.2">
      <c r="A248" s="8" t="s">
        <v>1972</v>
      </c>
      <c r="B248" s="8" t="s">
        <v>1973</v>
      </c>
      <c r="C248" s="8" t="s">
        <v>1974</v>
      </c>
      <c r="D248" s="24" t="s">
        <v>2353</v>
      </c>
      <c r="E248" s="28" t="s">
        <v>2379</v>
      </c>
      <c r="F248" s="9">
        <v>401.46</v>
      </c>
      <c r="G248" s="31" t="s">
        <v>2409</v>
      </c>
      <c r="H248" s="8" t="s">
        <v>1975</v>
      </c>
      <c r="I248" s="8" t="s">
        <v>1976</v>
      </c>
      <c r="J248" s="8" t="s">
        <v>1977</v>
      </c>
      <c r="K248" s="30" t="s">
        <v>376</v>
      </c>
      <c r="L248" s="30" t="s">
        <v>519</v>
      </c>
      <c r="M248" s="8" t="s">
        <v>1978</v>
      </c>
      <c r="N248" s="8" t="s">
        <v>1979</v>
      </c>
    </row>
    <row r="249" spans="1:14" x14ac:dyDescent="0.2">
      <c r="A249" s="8" t="s">
        <v>1980</v>
      </c>
      <c r="B249" s="8" t="s">
        <v>1981</v>
      </c>
      <c r="C249" s="8" t="s">
        <v>1982</v>
      </c>
      <c r="D249" s="24" t="s">
        <v>2354</v>
      </c>
      <c r="E249" s="28" t="s">
        <v>2379</v>
      </c>
      <c r="F249" s="9">
        <v>278.36</v>
      </c>
      <c r="G249" s="31" t="s">
        <v>2411</v>
      </c>
      <c r="H249" s="8" t="s">
        <v>1983</v>
      </c>
      <c r="I249" s="8" t="s">
        <v>1984</v>
      </c>
      <c r="J249" s="8" t="s">
        <v>1985</v>
      </c>
      <c r="K249" s="30" t="s">
        <v>379</v>
      </c>
      <c r="L249" s="30" t="s">
        <v>1986</v>
      </c>
      <c r="M249" s="8" t="s">
        <v>1987</v>
      </c>
      <c r="N249" s="8" t="s">
        <v>1988</v>
      </c>
    </row>
    <row r="250" spans="1:14" x14ac:dyDescent="0.2">
      <c r="A250" s="8" t="s">
        <v>1989</v>
      </c>
      <c r="B250" s="8" t="s">
        <v>1990</v>
      </c>
      <c r="C250" s="8" t="s">
        <v>1991</v>
      </c>
      <c r="D250" s="24" t="s">
        <v>2355</v>
      </c>
      <c r="E250" s="28" t="s">
        <v>2379</v>
      </c>
      <c r="F250" s="9">
        <v>314.36</v>
      </c>
      <c r="G250" s="31" t="s">
        <v>2409</v>
      </c>
      <c r="H250" s="8" t="s">
        <v>1992</v>
      </c>
      <c r="I250" s="8" t="s">
        <v>1993</v>
      </c>
      <c r="J250" s="8" t="s">
        <v>1994</v>
      </c>
      <c r="K250" s="30" t="s">
        <v>376</v>
      </c>
      <c r="L250" s="30" t="s">
        <v>377</v>
      </c>
      <c r="M250" s="8" t="s">
        <v>1995</v>
      </c>
      <c r="N250" s="8" t="s">
        <v>1996</v>
      </c>
    </row>
    <row r="251" spans="1:14" x14ac:dyDescent="0.2">
      <c r="A251" s="8" t="s">
        <v>1997</v>
      </c>
      <c r="B251" s="8" t="s">
        <v>1998</v>
      </c>
      <c r="C251" s="8" t="s">
        <v>1999</v>
      </c>
      <c r="D251" s="24" t="s">
        <v>2356</v>
      </c>
      <c r="E251" s="28" t="s">
        <v>2379</v>
      </c>
      <c r="F251" s="9">
        <v>250.17</v>
      </c>
      <c r="G251" s="31" t="s">
        <v>2409</v>
      </c>
      <c r="H251" s="8" t="s">
        <v>2000</v>
      </c>
      <c r="I251" s="8" t="s">
        <v>2001</v>
      </c>
      <c r="J251" s="8" t="s">
        <v>2002</v>
      </c>
      <c r="K251" s="30" t="s">
        <v>379</v>
      </c>
      <c r="L251" s="30" t="s">
        <v>1986</v>
      </c>
      <c r="M251" s="8" t="s">
        <v>2003</v>
      </c>
      <c r="N251" s="8" t="s">
        <v>2004</v>
      </c>
    </row>
    <row r="252" spans="1:14" x14ac:dyDescent="0.2">
      <c r="A252" s="8" t="s">
        <v>2005</v>
      </c>
      <c r="B252" s="8" t="s">
        <v>2006</v>
      </c>
      <c r="C252" s="8" t="s">
        <v>2007</v>
      </c>
      <c r="D252" s="24" t="s">
        <v>2357</v>
      </c>
      <c r="E252" s="28" t="s">
        <v>2379</v>
      </c>
      <c r="F252" s="9">
        <v>352.74</v>
      </c>
      <c r="G252" s="31" t="s">
        <v>2409</v>
      </c>
      <c r="H252" s="8" t="s">
        <v>2008</v>
      </c>
      <c r="I252" s="8" t="s">
        <v>2009</v>
      </c>
      <c r="J252" s="8" t="s">
        <v>2010</v>
      </c>
      <c r="K252" s="30" t="s">
        <v>376</v>
      </c>
      <c r="L252" s="30" t="s">
        <v>377</v>
      </c>
      <c r="M252" s="8" t="s">
        <v>2011</v>
      </c>
      <c r="N252" s="8" t="s">
        <v>2012</v>
      </c>
    </row>
    <row r="253" spans="1:14" x14ac:dyDescent="0.2">
      <c r="A253" s="8" t="s">
        <v>2013</v>
      </c>
      <c r="B253" s="8" t="s">
        <v>2014</v>
      </c>
      <c r="C253" s="8" t="s">
        <v>2015</v>
      </c>
      <c r="D253" s="24" t="s">
        <v>2358</v>
      </c>
      <c r="E253" s="28" t="s">
        <v>2379</v>
      </c>
      <c r="F253" s="9">
        <v>307.32</v>
      </c>
      <c r="G253" s="31" t="s">
        <v>2411</v>
      </c>
      <c r="H253" s="8" t="s">
        <v>2016</v>
      </c>
      <c r="I253" s="8" t="s">
        <v>2017</v>
      </c>
      <c r="J253" s="8" t="s">
        <v>2018</v>
      </c>
      <c r="K253" s="30" t="s">
        <v>379</v>
      </c>
      <c r="L253" s="30" t="s">
        <v>1911</v>
      </c>
      <c r="M253" s="8" t="s">
        <v>2019</v>
      </c>
      <c r="N253" s="8" t="s">
        <v>2020</v>
      </c>
    </row>
    <row r="254" spans="1:14" x14ac:dyDescent="0.2">
      <c r="A254" s="8" t="s">
        <v>2021</v>
      </c>
      <c r="B254" s="8" t="s">
        <v>2022</v>
      </c>
      <c r="C254" s="8" t="s">
        <v>2023</v>
      </c>
      <c r="D254" s="24" t="s">
        <v>2359</v>
      </c>
      <c r="E254" s="28" t="s">
        <v>2379</v>
      </c>
      <c r="F254" s="9">
        <v>252.23</v>
      </c>
      <c r="G254" s="31" t="s">
        <v>2409</v>
      </c>
      <c r="H254" s="8" t="s">
        <v>2024</v>
      </c>
      <c r="I254" s="8" t="s">
        <v>2025</v>
      </c>
      <c r="J254" s="8" t="s">
        <v>2026</v>
      </c>
      <c r="K254" s="30" t="s">
        <v>379</v>
      </c>
      <c r="L254" s="30" t="s">
        <v>379</v>
      </c>
      <c r="N254" s="8" t="s">
        <v>2027</v>
      </c>
    </row>
    <row r="255" spans="1:14" x14ac:dyDescent="0.2">
      <c r="A255" s="8" t="s">
        <v>2028</v>
      </c>
      <c r="B255" s="8" t="s">
        <v>2029</v>
      </c>
      <c r="C255" s="8" t="s">
        <v>2030</v>
      </c>
      <c r="D255" s="24" t="s">
        <v>2360</v>
      </c>
      <c r="E255" s="28" t="s">
        <v>2379</v>
      </c>
      <c r="F255" s="9">
        <v>420.41</v>
      </c>
      <c r="G255" s="31" t="s">
        <v>2409</v>
      </c>
      <c r="H255" s="8" t="s">
        <v>2031</v>
      </c>
      <c r="I255" s="8" t="s">
        <v>2032</v>
      </c>
      <c r="J255" s="8" t="s">
        <v>2033</v>
      </c>
      <c r="K255" s="30" t="s">
        <v>366</v>
      </c>
      <c r="L255" s="30" t="s">
        <v>2397</v>
      </c>
      <c r="M255" s="8" t="s">
        <v>2034</v>
      </c>
      <c r="N255" s="8" t="s">
        <v>2035</v>
      </c>
    </row>
    <row r="256" spans="1:14" x14ac:dyDescent="0.2">
      <c r="A256" s="8" t="s">
        <v>345</v>
      </c>
      <c r="B256" s="8" t="s">
        <v>346</v>
      </c>
      <c r="C256" s="8" t="s">
        <v>348</v>
      </c>
      <c r="D256" s="24" t="s">
        <v>2361</v>
      </c>
      <c r="E256" s="28" t="s">
        <v>2379</v>
      </c>
      <c r="F256" s="9">
        <v>352.14</v>
      </c>
      <c r="G256" s="31" t="s">
        <v>2409</v>
      </c>
      <c r="H256" s="8" t="s">
        <v>349</v>
      </c>
      <c r="I256" s="8" t="s">
        <v>350</v>
      </c>
      <c r="J256" s="8" t="s">
        <v>2036</v>
      </c>
      <c r="K256" s="30" t="s">
        <v>363</v>
      </c>
      <c r="L256" s="30" t="s">
        <v>365</v>
      </c>
      <c r="M256" s="8" t="s">
        <v>347</v>
      </c>
      <c r="N256" s="8" t="s">
        <v>2037</v>
      </c>
    </row>
    <row r="257" spans="1:18" x14ac:dyDescent="0.2">
      <c r="A257" s="8" t="s">
        <v>2038</v>
      </c>
      <c r="B257" s="8" t="s">
        <v>2039</v>
      </c>
      <c r="C257" s="8" t="s">
        <v>2040</v>
      </c>
      <c r="D257" s="24" t="s">
        <v>2362</v>
      </c>
      <c r="E257" s="28" t="s">
        <v>2379</v>
      </c>
      <c r="F257" s="9">
        <v>224.68</v>
      </c>
      <c r="G257" s="31" t="s">
        <v>2409</v>
      </c>
      <c r="H257" s="8" t="s">
        <v>2041</v>
      </c>
      <c r="I257" s="8" t="s">
        <v>2042</v>
      </c>
      <c r="J257" s="8" t="s">
        <v>12</v>
      </c>
      <c r="K257" s="30" t="s">
        <v>366</v>
      </c>
      <c r="L257" s="30" t="s">
        <v>2397</v>
      </c>
      <c r="M257" s="8" t="s">
        <v>2043</v>
      </c>
      <c r="N257" s="8" t="s">
        <v>2044</v>
      </c>
    </row>
    <row r="258" spans="1:18" x14ac:dyDescent="0.2">
      <c r="A258" s="8" t="s">
        <v>2045</v>
      </c>
      <c r="B258" s="8" t="s">
        <v>2046</v>
      </c>
      <c r="C258" s="8" t="s">
        <v>2047</v>
      </c>
      <c r="D258" s="24" t="s">
        <v>2363</v>
      </c>
      <c r="E258" s="28" t="s">
        <v>2379</v>
      </c>
      <c r="F258" s="9">
        <v>254.3</v>
      </c>
      <c r="G258" s="31" t="s">
        <v>2409</v>
      </c>
      <c r="H258" s="8" t="s">
        <v>205</v>
      </c>
      <c r="I258" s="8" t="s">
        <v>2048</v>
      </c>
      <c r="J258" s="8" t="s">
        <v>2049</v>
      </c>
      <c r="K258" s="30" t="s">
        <v>376</v>
      </c>
      <c r="L258" s="30" t="s">
        <v>377</v>
      </c>
      <c r="M258" s="8" t="s">
        <v>564</v>
      </c>
      <c r="N258" s="8" t="s">
        <v>2050</v>
      </c>
    </row>
    <row r="259" spans="1:18" x14ac:dyDescent="0.2">
      <c r="A259" s="8" t="s">
        <v>2051</v>
      </c>
      <c r="B259" s="8" t="s">
        <v>2052</v>
      </c>
      <c r="C259" s="8" t="s">
        <v>2053</v>
      </c>
      <c r="D259" s="24" t="s">
        <v>2364</v>
      </c>
      <c r="E259" s="28" t="s">
        <v>2379</v>
      </c>
      <c r="F259" s="9">
        <v>315.8</v>
      </c>
      <c r="G259" s="31" t="s">
        <v>2409</v>
      </c>
      <c r="H259" s="8" t="s">
        <v>2054</v>
      </c>
      <c r="I259" s="8" t="s">
        <v>2055</v>
      </c>
      <c r="J259" s="8" t="s">
        <v>2036</v>
      </c>
      <c r="K259" s="30" t="s">
        <v>376</v>
      </c>
      <c r="L259" s="30" t="s">
        <v>519</v>
      </c>
      <c r="M259" s="8" t="s">
        <v>2056</v>
      </c>
      <c r="N259" s="8" t="s">
        <v>2057</v>
      </c>
    </row>
    <row r="260" spans="1:18" x14ac:dyDescent="0.2">
      <c r="A260" s="8" t="s">
        <v>2058</v>
      </c>
      <c r="B260" s="8" t="s">
        <v>2059</v>
      </c>
      <c r="C260" s="8" t="s">
        <v>2060</v>
      </c>
      <c r="D260" s="24" t="s">
        <v>2365</v>
      </c>
      <c r="E260" s="28" t="s">
        <v>2379</v>
      </c>
      <c r="F260" s="9">
        <v>230.3</v>
      </c>
      <c r="G260" s="31" t="s">
        <v>2409</v>
      </c>
      <c r="H260" s="8" t="s">
        <v>2061</v>
      </c>
      <c r="I260" s="8" t="s">
        <v>2062</v>
      </c>
      <c r="J260" s="8" t="s">
        <v>692</v>
      </c>
      <c r="K260" s="30" t="s">
        <v>376</v>
      </c>
      <c r="L260" s="30" t="s">
        <v>377</v>
      </c>
      <c r="M260" s="8" t="s">
        <v>1515</v>
      </c>
      <c r="N260" s="8" t="s">
        <v>2063</v>
      </c>
    </row>
    <row r="261" spans="1:18" x14ac:dyDescent="0.2">
      <c r="A261" s="8" t="s">
        <v>2064</v>
      </c>
      <c r="B261" s="8" t="s">
        <v>2065</v>
      </c>
      <c r="C261" s="8" t="s">
        <v>2066</v>
      </c>
      <c r="D261" s="24" t="s">
        <v>2366</v>
      </c>
      <c r="E261" s="28" t="s">
        <v>2379</v>
      </c>
      <c r="F261" s="9">
        <v>374.34</v>
      </c>
      <c r="G261" s="31" t="s">
        <v>2409</v>
      </c>
      <c r="H261" s="8" t="s">
        <v>2067</v>
      </c>
      <c r="I261" s="8" t="s">
        <v>2068</v>
      </c>
      <c r="J261" s="8" t="s">
        <v>646</v>
      </c>
      <c r="K261" s="30" t="s">
        <v>2398</v>
      </c>
      <c r="L261" s="30" t="s">
        <v>2399</v>
      </c>
      <c r="N261" s="8" t="s">
        <v>2069</v>
      </c>
    </row>
    <row r="262" spans="1:18" x14ac:dyDescent="0.2">
      <c r="A262" s="8" t="s">
        <v>2070</v>
      </c>
      <c r="B262" s="8" t="s">
        <v>2071</v>
      </c>
      <c r="C262" s="8" t="s">
        <v>2072</v>
      </c>
      <c r="D262" s="24" t="s">
        <v>2367</v>
      </c>
      <c r="E262" s="28" t="s">
        <v>2379</v>
      </c>
      <c r="F262" s="9">
        <v>372.36</v>
      </c>
      <c r="G262" s="31" t="s">
        <v>2409</v>
      </c>
      <c r="H262" s="8" t="s">
        <v>2073</v>
      </c>
      <c r="I262" s="8" t="s">
        <v>2074</v>
      </c>
      <c r="J262" s="8" t="s">
        <v>1808</v>
      </c>
      <c r="K262" s="30" t="s">
        <v>2398</v>
      </c>
      <c r="L262" s="30" t="s">
        <v>2400</v>
      </c>
      <c r="N262" s="8" t="s">
        <v>2075</v>
      </c>
    </row>
    <row r="263" spans="1:18" x14ac:dyDescent="0.2">
      <c r="A263" s="8" t="s">
        <v>2076</v>
      </c>
      <c r="B263" s="8" t="s">
        <v>2077</v>
      </c>
      <c r="C263" s="8" t="s">
        <v>2078</v>
      </c>
      <c r="D263" s="24" t="s">
        <v>2368</v>
      </c>
      <c r="E263" s="28" t="s">
        <v>2379</v>
      </c>
      <c r="F263" s="9">
        <v>959.12</v>
      </c>
      <c r="G263" s="31" t="s">
        <v>2409</v>
      </c>
      <c r="H263" s="8" t="s">
        <v>2079</v>
      </c>
      <c r="I263" s="8" t="s">
        <v>2080</v>
      </c>
      <c r="J263" s="8" t="s">
        <v>2081</v>
      </c>
      <c r="K263" s="30" t="s">
        <v>2398</v>
      </c>
      <c r="L263" s="30" t="s">
        <v>2390</v>
      </c>
      <c r="N263" s="8" t="s">
        <v>2082</v>
      </c>
    </row>
    <row r="264" spans="1:18" x14ac:dyDescent="0.2">
      <c r="A264" s="8" t="s">
        <v>2083</v>
      </c>
      <c r="B264" s="8" t="s">
        <v>2084</v>
      </c>
      <c r="C264" s="8" t="s">
        <v>2085</v>
      </c>
      <c r="D264" s="24" t="s">
        <v>2369</v>
      </c>
      <c r="E264" s="28" t="s">
        <v>2379</v>
      </c>
      <c r="F264" s="9">
        <v>311.33</v>
      </c>
      <c r="G264" s="31" t="s">
        <v>2409</v>
      </c>
      <c r="H264" s="8" t="s">
        <v>2086</v>
      </c>
      <c r="I264" s="8" t="s">
        <v>2087</v>
      </c>
      <c r="K264" s="30" t="s">
        <v>2398</v>
      </c>
      <c r="L264" s="30" t="s">
        <v>379</v>
      </c>
      <c r="N264" s="8" t="s">
        <v>2088</v>
      </c>
    </row>
    <row r="265" spans="1:18" x14ac:dyDescent="0.2">
      <c r="A265" s="8" t="s">
        <v>446</v>
      </c>
      <c r="B265" s="8" t="s">
        <v>477</v>
      </c>
      <c r="C265" s="8" t="s">
        <v>478</v>
      </c>
      <c r="D265" s="24" t="s">
        <v>2370</v>
      </c>
      <c r="E265" s="28" t="s">
        <v>2379</v>
      </c>
      <c r="F265" s="9">
        <v>180.16</v>
      </c>
      <c r="G265" s="31" t="s">
        <v>2409</v>
      </c>
      <c r="H265" s="8" t="s">
        <v>479</v>
      </c>
      <c r="I265" s="8" t="s">
        <v>480</v>
      </c>
      <c r="J265" s="8" t="s">
        <v>2089</v>
      </c>
      <c r="K265" s="30" t="s">
        <v>2398</v>
      </c>
      <c r="L265" s="30" t="s">
        <v>2401</v>
      </c>
      <c r="N265" s="8" t="s">
        <v>2090</v>
      </c>
    </row>
    <row r="266" spans="1:18" s="25" customFormat="1" x14ac:dyDescent="0.2">
      <c r="A266" s="25" t="s">
        <v>2091</v>
      </c>
      <c r="B266" s="25" t="s">
        <v>2092</v>
      </c>
      <c r="C266" s="25" t="s">
        <v>2093</v>
      </c>
      <c r="D266" s="23" t="s">
        <v>403</v>
      </c>
      <c r="E266" s="27" t="s">
        <v>2380</v>
      </c>
      <c r="F266" s="26">
        <v>394.19</v>
      </c>
      <c r="G266" s="26" t="s">
        <v>2409</v>
      </c>
      <c r="H266" s="25" t="s">
        <v>2094</v>
      </c>
      <c r="I266" s="25" t="s">
        <v>2095</v>
      </c>
      <c r="J266" s="25" t="s">
        <v>689</v>
      </c>
      <c r="K266" s="25" t="s">
        <v>2398</v>
      </c>
      <c r="L266" s="25" t="s">
        <v>379</v>
      </c>
      <c r="N266" s="25" t="s">
        <v>2096</v>
      </c>
      <c r="R266" s="29"/>
    </row>
    <row r="267" spans="1:18" x14ac:dyDescent="0.2">
      <c r="A267" s="8" t="s">
        <v>2097</v>
      </c>
      <c r="B267" s="8" t="s">
        <v>2098</v>
      </c>
      <c r="C267" s="8" t="s">
        <v>2099</v>
      </c>
      <c r="D267" s="24" t="s">
        <v>2371</v>
      </c>
      <c r="E267" s="28" t="s">
        <v>2380</v>
      </c>
      <c r="F267" s="9">
        <v>568.52</v>
      </c>
      <c r="G267" s="31" t="s">
        <v>2409</v>
      </c>
      <c r="H267" s="8" t="s">
        <v>2100</v>
      </c>
      <c r="I267" s="8" t="s">
        <v>2101</v>
      </c>
      <c r="K267" s="30" t="s">
        <v>2398</v>
      </c>
      <c r="L267" s="30" t="s">
        <v>379</v>
      </c>
      <c r="N267" s="8" t="s">
        <v>2102</v>
      </c>
    </row>
    <row r="268" spans="1:18" x14ac:dyDescent="0.2">
      <c r="A268" s="8" t="s">
        <v>2103</v>
      </c>
      <c r="B268" s="8" t="s">
        <v>2104</v>
      </c>
      <c r="C268" s="8" t="s">
        <v>2105</v>
      </c>
      <c r="D268" s="24" t="s">
        <v>2372</v>
      </c>
      <c r="E268" s="28" t="s">
        <v>2380</v>
      </c>
      <c r="F268" s="9">
        <v>222.2</v>
      </c>
      <c r="G268" s="31" t="s">
        <v>2409</v>
      </c>
      <c r="H268" s="8" t="s">
        <v>2106</v>
      </c>
      <c r="I268" s="8" t="s">
        <v>2107</v>
      </c>
      <c r="K268" s="30" t="s">
        <v>2398</v>
      </c>
      <c r="L268" s="30" t="s">
        <v>2399</v>
      </c>
      <c r="N268" s="8" t="s">
        <v>2108</v>
      </c>
    </row>
    <row r="269" spans="1:18" x14ac:dyDescent="0.2">
      <c r="A269" s="8" t="s">
        <v>2109</v>
      </c>
      <c r="B269" s="8" t="s">
        <v>2110</v>
      </c>
      <c r="C269" s="8" t="s">
        <v>2111</v>
      </c>
      <c r="D269" s="24" t="s">
        <v>2373</v>
      </c>
      <c r="E269" s="28" t="s">
        <v>2380</v>
      </c>
      <c r="F269" s="9">
        <v>786.72</v>
      </c>
      <c r="G269" s="31" t="s">
        <v>2409</v>
      </c>
      <c r="H269" s="8" t="s">
        <v>2112</v>
      </c>
      <c r="I269" s="8" t="s">
        <v>2113</v>
      </c>
      <c r="K269" s="30" t="s">
        <v>2398</v>
      </c>
      <c r="L269" s="30" t="s">
        <v>379</v>
      </c>
      <c r="N269" s="8" t="s">
        <v>2114</v>
      </c>
    </row>
    <row r="270" spans="1:18" x14ac:dyDescent="0.2">
      <c r="A270" s="8" t="s">
        <v>2115</v>
      </c>
      <c r="B270" s="8" t="s">
        <v>2116</v>
      </c>
      <c r="C270" s="8" t="s">
        <v>2117</v>
      </c>
      <c r="D270" s="24" t="s">
        <v>2374</v>
      </c>
      <c r="E270" s="28" t="s">
        <v>2380</v>
      </c>
      <c r="F270" s="9">
        <v>468.45</v>
      </c>
      <c r="G270" s="31" t="s">
        <v>2409</v>
      </c>
      <c r="H270" s="8" t="s">
        <v>2118</v>
      </c>
      <c r="I270" s="8" t="s">
        <v>2119</v>
      </c>
      <c r="K270" s="30" t="s">
        <v>2398</v>
      </c>
      <c r="L270" s="30" t="s">
        <v>711</v>
      </c>
      <c r="N270" s="8" t="s">
        <v>2120</v>
      </c>
    </row>
    <row r="271" spans="1:18" x14ac:dyDescent="0.2">
      <c r="A271" s="8" t="s">
        <v>2121</v>
      </c>
      <c r="B271" s="8" t="s">
        <v>2122</v>
      </c>
      <c r="C271" s="8" t="s">
        <v>2123</v>
      </c>
      <c r="D271" s="24" t="s">
        <v>2375</v>
      </c>
      <c r="E271" s="28" t="s">
        <v>2380</v>
      </c>
      <c r="F271" s="9">
        <v>638.87</v>
      </c>
      <c r="G271" s="31" t="s">
        <v>2410</v>
      </c>
      <c r="H271" s="8" t="s">
        <v>2124</v>
      </c>
      <c r="I271" s="8" t="s">
        <v>2125</v>
      </c>
      <c r="K271" s="30" t="s">
        <v>2398</v>
      </c>
      <c r="L271" s="30" t="s">
        <v>2402</v>
      </c>
      <c r="N271" s="8" t="s">
        <v>2126</v>
      </c>
    </row>
    <row r="272" spans="1:18" x14ac:dyDescent="0.2">
      <c r="A272" s="8" t="s">
        <v>2127</v>
      </c>
      <c r="B272" s="8" t="s">
        <v>2128</v>
      </c>
      <c r="C272" s="8" t="s">
        <v>2129</v>
      </c>
      <c r="D272" s="24" t="s">
        <v>2376</v>
      </c>
      <c r="E272" s="28" t="s">
        <v>2380</v>
      </c>
      <c r="F272" s="9">
        <v>947.15</v>
      </c>
      <c r="G272" s="31" t="s">
        <v>2410</v>
      </c>
      <c r="H272" s="8" t="s">
        <v>2130</v>
      </c>
      <c r="I272" s="8" t="s">
        <v>2131</v>
      </c>
      <c r="K272" s="30" t="s">
        <v>2398</v>
      </c>
      <c r="L272" s="30" t="s">
        <v>379</v>
      </c>
      <c r="N272" s="8" t="s">
        <v>2132</v>
      </c>
    </row>
    <row r="273" spans="1:14" x14ac:dyDescent="0.2">
      <c r="A273" s="8" t="s">
        <v>2133</v>
      </c>
      <c r="B273" s="8" t="s">
        <v>2134</v>
      </c>
      <c r="C273" s="8" t="s">
        <v>2135</v>
      </c>
      <c r="D273" s="24" t="s">
        <v>2377</v>
      </c>
      <c r="E273" s="28" t="s">
        <v>2380</v>
      </c>
      <c r="F273" s="9">
        <v>1109.29</v>
      </c>
      <c r="G273" s="31" t="s">
        <v>2409</v>
      </c>
      <c r="H273" s="8" t="s">
        <v>2136</v>
      </c>
      <c r="I273" s="8" t="s">
        <v>2137</v>
      </c>
      <c r="J273" s="8" t="s">
        <v>2138</v>
      </c>
      <c r="K273" s="30" t="s">
        <v>2398</v>
      </c>
      <c r="L273" s="30" t="s">
        <v>379</v>
      </c>
      <c r="M273" s="8" t="s">
        <v>2139</v>
      </c>
      <c r="N273" s="8" t="s">
        <v>2140</v>
      </c>
    </row>
    <row r="274" spans="1:14" x14ac:dyDescent="0.2">
      <c r="A274" s="8" t="s">
        <v>2141</v>
      </c>
      <c r="B274" s="8" t="s">
        <v>2142</v>
      </c>
      <c r="C274" s="8" t="s">
        <v>2143</v>
      </c>
      <c r="D274" s="24" t="s">
        <v>2290</v>
      </c>
      <c r="E274" s="28" t="s">
        <v>2380</v>
      </c>
      <c r="F274" s="9">
        <v>308.27999999999997</v>
      </c>
      <c r="G274" s="31" t="s">
        <v>2409</v>
      </c>
      <c r="H274" s="8" t="s">
        <v>2144</v>
      </c>
      <c r="I274" s="8" t="s">
        <v>2145</v>
      </c>
      <c r="J274" s="8" t="s">
        <v>2146</v>
      </c>
      <c r="K274" s="30" t="s">
        <v>2398</v>
      </c>
      <c r="L274" s="30" t="s">
        <v>379</v>
      </c>
      <c r="M274" s="8" t="s">
        <v>2147</v>
      </c>
      <c r="N274" s="8" t="s">
        <v>2148</v>
      </c>
    </row>
    <row r="275" spans="1:14" x14ac:dyDescent="0.2">
      <c r="A275" s="8" t="s">
        <v>2149</v>
      </c>
      <c r="B275" s="8" t="s">
        <v>2150</v>
      </c>
      <c r="C275" s="8" t="s">
        <v>2151</v>
      </c>
      <c r="D275" s="24" t="s">
        <v>2300</v>
      </c>
      <c r="E275" s="28" t="s">
        <v>2380</v>
      </c>
      <c r="F275" s="9">
        <v>146.13999999999999</v>
      </c>
      <c r="G275" s="31" t="s">
        <v>2409</v>
      </c>
      <c r="H275" s="8" t="s">
        <v>2152</v>
      </c>
      <c r="I275" s="8" t="s">
        <v>2153</v>
      </c>
      <c r="J275" s="8" t="s">
        <v>1727</v>
      </c>
      <c r="K275" s="30" t="s">
        <v>2398</v>
      </c>
      <c r="L275" s="30" t="s">
        <v>2399</v>
      </c>
      <c r="M275" s="8" t="s">
        <v>2154</v>
      </c>
      <c r="N275" s="8" t="s">
        <v>2155</v>
      </c>
    </row>
    <row r="276" spans="1:14" x14ac:dyDescent="0.2">
      <c r="A276" s="8" t="s">
        <v>2156</v>
      </c>
      <c r="B276" s="8" t="s">
        <v>2157</v>
      </c>
      <c r="C276" s="8" t="s">
        <v>2158</v>
      </c>
      <c r="D276" s="24" t="s">
        <v>2310</v>
      </c>
      <c r="E276" s="28" t="s">
        <v>2380</v>
      </c>
      <c r="F276" s="9">
        <v>244.29</v>
      </c>
      <c r="G276" s="31" t="s">
        <v>2409</v>
      </c>
      <c r="H276" s="8" t="s">
        <v>2159</v>
      </c>
      <c r="I276" s="8" t="s">
        <v>2160</v>
      </c>
      <c r="J276" s="8" t="s">
        <v>499</v>
      </c>
      <c r="K276" s="30" t="s">
        <v>2398</v>
      </c>
      <c r="L276" s="30" t="s">
        <v>379</v>
      </c>
      <c r="M276" s="8" t="s">
        <v>2161</v>
      </c>
      <c r="N276" s="8" t="s">
        <v>2162</v>
      </c>
    </row>
    <row r="277" spans="1:14" x14ac:dyDescent="0.2">
      <c r="A277" s="8" t="s">
        <v>2163</v>
      </c>
      <c r="B277" s="8" t="s">
        <v>2164</v>
      </c>
      <c r="C277" s="8" t="s">
        <v>2165</v>
      </c>
      <c r="D277" s="24" t="s">
        <v>2320</v>
      </c>
      <c r="E277" s="28" t="s">
        <v>2380</v>
      </c>
      <c r="F277" s="9">
        <v>170.12</v>
      </c>
      <c r="G277" s="31" t="s">
        <v>2409</v>
      </c>
      <c r="H277" s="8" t="s">
        <v>2166</v>
      </c>
      <c r="I277" s="8" t="s">
        <v>2167</v>
      </c>
      <c r="J277" s="8" t="s">
        <v>2168</v>
      </c>
      <c r="K277" s="30" t="s">
        <v>2398</v>
      </c>
      <c r="L277" s="30" t="s">
        <v>2390</v>
      </c>
      <c r="N277" s="8" t="s">
        <v>2169</v>
      </c>
    </row>
    <row r="278" spans="1:14" x14ac:dyDescent="0.2">
      <c r="A278" s="8" t="s">
        <v>2170</v>
      </c>
      <c r="B278" s="8" t="s">
        <v>2171</v>
      </c>
      <c r="C278" s="8" t="s">
        <v>2172</v>
      </c>
      <c r="D278" s="24" t="s">
        <v>2330</v>
      </c>
      <c r="E278" s="28" t="s">
        <v>2380</v>
      </c>
      <c r="F278" s="9">
        <v>610.51</v>
      </c>
      <c r="G278" s="31" t="s">
        <v>2409</v>
      </c>
      <c r="H278" s="8" t="s">
        <v>2173</v>
      </c>
      <c r="I278" s="8" t="s">
        <v>2174</v>
      </c>
      <c r="J278" s="8" t="s">
        <v>2175</v>
      </c>
      <c r="K278" s="30" t="s">
        <v>2398</v>
      </c>
      <c r="L278" s="30" t="s">
        <v>2399</v>
      </c>
      <c r="N278" s="8" t="s">
        <v>2176</v>
      </c>
    </row>
    <row r="279" spans="1:14" x14ac:dyDescent="0.2">
      <c r="A279" s="8" t="s">
        <v>2177</v>
      </c>
      <c r="B279" s="8" t="s">
        <v>2178</v>
      </c>
      <c r="C279" s="8" t="s">
        <v>2179</v>
      </c>
      <c r="D279" s="24" t="s">
        <v>2340</v>
      </c>
      <c r="E279" s="28" t="s">
        <v>2380</v>
      </c>
      <c r="F279" s="9">
        <v>448.38</v>
      </c>
      <c r="G279" s="31" t="s">
        <v>2409</v>
      </c>
      <c r="H279" s="8" t="s">
        <v>2180</v>
      </c>
      <c r="I279" s="8" t="s">
        <v>2181</v>
      </c>
      <c r="K279" s="30" t="s">
        <v>2398</v>
      </c>
      <c r="L279" s="30" t="s">
        <v>2399</v>
      </c>
      <c r="M279" s="8" t="s">
        <v>2182</v>
      </c>
      <c r="N279" s="8" t="s">
        <v>2183</v>
      </c>
    </row>
    <row r="280" spans="1:14" x14ac:dyDescent="0.2">
      <c r="A280" s="8" t="s">
        <v>2184</v>
      </c>
      <c r="B280" s="8" t="s">
        <v>2185</v>
      </c>
      <c r="C280" s="8" t="s">
        <v>2186</v>
      </c>
      <c r="D280" s="24" t="s">
        <v>2350</v>
      </c>
      <c r="E280" s="28" t="s">
        <v>2380</v>
      </c>
      <c r="F280" s="9">
        <v>320.25</v>
      </c>
      <c r="G280" s="31" t="s">
        <v>2409</v>
      </c>
      <c r="H280" s="8" t="s">
        <v>2187</v>
      </c>
      <c r="I280" s="8" t="s">
        <v>2188</v>
      </c>
      <c r="J280" s="8" t="s">
        <v>1407</v>
      </c>
      <c r="K280" s="30" t="s">
        <v>2398</v>
      </c>
      <c r="L280" s="30" t="s">
        <v>2403</v>
      </c>
      <c r="M280" s="8" t="s">
        <v>2189</v>
      </c>
      <c r="N280" s="8" t="s">
        <v>2190</v>
      </c>
    </row>
    <row r="281" spans="1:14" x14ac:dyDescent="0.2">
      <c r="A281" s="8" t="s">
        <v>2191</v>
      </c>
      <c r="B281" s="8" t="s">
        <v>2192</v>
      </c>
      <c r="C281" s="8" t="s">
        <v>2193</v>
      </c>
      <c r="D281" s="24" t="s">
        <v>2361</v>
      </c>
      <c r="E281" s="28" t="s">
        <v>2380</v>
      </c>
      <c r="F281" s="9">
        <v>302.29000000000002</v>
      </c>
      <c r="G281" s="31" t="s">
        <v>2409</v>
      </c>
      <c r="H281" s="8" t="s">
        <v>2194</v>
      </c>
      <c r="I281" s="8" t="s">
        <v>2195</v>
      </c>
      <c r="J281" s="8" t="s">
        <v>2196</v>
      </c>
      <c r="K281" s="30" t="s">
        <v>2398</v>
      </c>
      <c r="L281" s="30" t="s">
        <v>2404</v>
      </c>
      <c r="N281" s="8" t="s">
        <v>2197</v>
      </c>
    </row>
    <row r="282" spans="1:14" x14ac:dyDescent="0.2">
      <c r="A282" s="8" t="s">
        <v>2198</v>
      </c>
      <c r="B282" s="8" t="s">
        <v>2199</v>
      </c>
      <c r="C282" s="8" t="s">
        <v>2200</v>
      </c>
      <c r="D282" s="24" t="s">
        <v>2291</v>
      </c>
      <c r="E282" s="28" t="s">
        <v>2380</v>
      </c>
      <c r="F282" s="9">
        <v>354.31</v>
      </c>
      <c r="G282" s="31" t="s">
        <v>2409</v>
      </c>
      <c r="H282" s="8" t="s">
        <v>2201</v>
      </c>
      <c r="I282" s="8" t="s">
        <v>2202</v>
      </c>
      <c r="J282" s="8" t="s">
        <v>1961</v>
      </c>
      <c r="K282" s="30" t="s">
        <v>2398</v>
      </c>
      <c r="L282" s="30" t="s">
        <v>379</v>
      </c>
      <c r="N282" s="8" t="s">
        <v>2203</v>
      </c>
    </row>
    <row r="283" spans="1:14" x14ac:dyDescent="0.2">
      <c r="A283" s="8" t="s">
        <v>2204</v>
      </c>
      <c r="B283" s="8" t="s">
        <v>2205</v>
      </c>
      <c r="C283" s="8" t="s">
        <v>2206</v>
      </c>
      <c r="D283" s="24" t="s">
        <v>2301</v>
      </c>
      <c r="E283" s="28" t="s">
        <v>2380</v>
      </c>
      <c r="F283" s="9">
        <v>286.27999999999997</v>
      </c>
      <c r="G283" s="31" t="s">
        <v>2409</v>
      </c>
      <c r="H283" s="8" t="s">
        <v>2207</v>
      </c>
      <c r="I283" s="8" t="s">
        <v>2208</v>
      </c>
      <c r="J283" s="8" t="s">
        <v>2209</v>
      </c>
      <c r="K283" s="30" t="s">
        <v>2398</v>
      </c>
      <c r="L283" s="30" t="s">
        <v>377</v>
      </c>
      <c r="N283" s="8" t="s">
        <v>2210</v>
      </c>
    </row>
    <row r="284" spans="1:14" x14ac:dyDescent="0.2">
      <c r="A284" s="8" t="s">
        <v>2211</v>
      </c>
      <c r="B284" s="8" t="s">
        <v>2212</v>
      </c>
      <c r="C284" s="8" t="s">
        <v>2213</v>
      </c>
      <c r="D284" s="24" t="s">
        <v>2311</v>
      </c>
      <c r="E284" s="28" t="s">
        <v>2380</v>
      </c>
      <c r="F284" s="9">
        <v>432.51</v>
      </c>
      <c r="G284" s="31" t="s">
        <v>2409</v>
      </c>
      <c r="H284" s="8" t="s">
        <v>2214</v>
      </c>
      <c r="I284" s="8" t="s">
        <v>2215</v>
      </c>
      <c r="K284" s="30" t="s">
        <v>2398</v>
      </c>
      <c r="L284" s="30" t="s">
        <v>379</v>
      </c>
      <c r="N284" s="8" t="s">
        <v>2216</v>
      </c>
    </row>
    <row r="285" spans="1:14" x14ac:dyDescent="0.2">
      <c r="A285" s="8" t="s">
        <v>2217</v>
      </c>
      <c r="B285" s="8" t="s">
        <v>2218</v>
      </c>
      <c r="C285" s="8" t="s">
        <v>2219</v>
      </c>
      <c r="D285" s="24" t="s">
        <v>2321</v>
      </c>
      <c r="E285" s="28" t="s">
        <v>2380</v>
      </c>
      <c r="F285" s="9">
        <v>512.46</v>
      </c>
      <c r="G285" s="31" t="s">
        <v>2409</v>
      </c>
      <c r="H285" s="8" t="s">
        <v>2220</v>
      </c>
      <c r="I285" s="8" t="s">
        <v>2221</v>
      </c>
      <c r="J285" s="8" t="s">
        <v>2222</v>
      </c>
      <c r="K285" s="30" t="s">
        <v>2398</v>
      </c>
      <c r="L285" s="30" t="s">
        <v>2399</v>
      </c>
      <c r="M285" s="8" t="s">
        <v>2223</v>
      </c>
      <c r="N285" s="8" t="s">
        <v>2224</v>
      </c>
    </row>
    <row r="286" spans="1:14" x14ac:dyDescent="0.2">
      <c r="A286" s="8" t="s">
        <v>2225</v>
      </c>
      <c r="B286" s="8" t="s">
        <v>2226</v>
      </c>
      <c r="C286" s="8" t="s">
        <v>2227</v>
      </c>
      <c r="D286" s="24" t="s">
        <v>2331</v>
      </c>
      <c r="E286" s="28" t="s">
        <v>2380</v>
      </c>
      <c r="F286" s="9">
        <v>476.39</v>
      </c>
      <c r="G286" s="31" t="s">
        <v>2409</v>
      </c>
      <c r="H286" s="8" t="s">
        <v>2228</v>
      </c>
      <c r="I286" s="8" t="s">
        <v>2229</v>
      </c>
      <c r="K286" s="30" t="s">
        <v>2398</v>
      </c>
      <c r="L286" s="30" t="s">
        <v>379</v>
      </c>
      <c r="N286" s="8" t="s">
        <v>2230</v>
      </c>
    </row>
    <row r="287" spans="1:14" x14ac:dyDescent="0.2">
      <c r="A287" s="8" t="s">
        <v>2231</v>
      </c>
      <c r="B287" s="8" t="s">
        <v>2232</v>
      </c>
      <c r="C287" s="8" t="s">
        <v>2233</v>
      </c>
      <c r="D287" s="24" t="s">
        <v>2341</v>
      </c>
      <c r="E287" s="28" t="s">
        <v>2380</v>
      </c>
      <c r="F287" s="9">
        <v>372.38</v>
      </c>
      <c r="G287" s="31" t="s">
        <v>2409</v>
      </c>
      <c r="H287" s="8" t="s">
        <v>2234</v>
      </c>
      <c r="I287" s="8" t="s">
        <v>2235</v>
      </c>
      <c r="J287" s="8" t="s">
        <v>5</v>
      </c>
      <c r="K287" s="30" t="s">
        <v>2398</v>
      </c>
      <c r="L287" s="30" t="s">
        <v>2390</v>
      </c>
      <c r="N287" s="8" t="s">
        <v>2236</v>
      </c>
    </row>
    <row r="288" spans="1:14" x14ac:dyDescent="0.2">
      <c r="A288" s="8" t="s">
        <v>2237</v>
      </c>
      <c r="B288" s="8" t="s">
        <v>2238</v>
      </c>
      <c r="C288" s="8" t="s">
        <v>2239</v>
      </c>
      <c r="D288" s="24" t="s">
        <v>2351</v>
      </c>
      <c r="E288" s="28" t="s">
        <v>2380</v>
      </c>
      <c r="F288" s="9">
        <v>344.32</v>
      </c>
      <c r="G288" s="31" t="s">
        <v>2409</v>
      </c>
      <c r="H288" s="8" t="s">
        <v>2240</v>
      </c>
      <c r="I288" s="8" t="s">
        <v>2241</v>
      </c>
      <c r="K288" s="30" t="s">
        <v>2398</v>
      </c>
      <c r="L288" s="30" t="s">
        <v>379</v>
      </c>
      <c r="N288" s="8" t="s">
        <v>2242</v>
      </c>
    </row>
    <row r="289" spans="1:14" x14ac:dyDescent="0.2">
      <c r="A289" s="8" t="s">
        <v>2243</v>
      </c>
      <c r="B289" s="8" t="s">
        <v>2244</v>
      </c>
      <c r="C289" s="8" t="s">
        <v>2245</v>
      </c>
      <c r="D289" s="24" t="s">
        <v>2362</v>
      </c>
      <c r="E289" s="28" t="s">
        <v>2380</v>
      </c>
      <c r="F289" s="9">
        <v>365.85</v>
      </c>
      <c r="G289" s="31" t="s">
        <v>2411</v>
      </c>
      <c r="H289" s="8" t="s">
        <v>2246</v>
      </c>
      <c r="I289" s="8" t="s">
        <v>2247</v>
      </c>
      <c r="J289" s="8" t="s">
        <v>1302</v>
      </c>
      <c r="K289" s="30" t="s">
        <v>2398</v>
      </c>
      <c r="L289" s="30" t="s">
        <v>2405</v>
      </c>
      <c r="N289" s="8" t="s">
        <v>2248</v>
      </c>
    </row>
    <row r="290" spans="1:14" x14ac:dyDescent="0.2">
      <c r="A290" s="8" t="s">
        <v>2249</v>
      </c>
      <c r="B290" s="8" t="s">
        <v>2250</v>
      </c>
      <c r="C290" s="8" t="s">
        <v>2251</v>
      </c>
      <c r="D290" s="24" t="s">
        <v>2292</v>
      </c>
      <c r="E290" s="28" t="s">
        <v>2380</v>
      </c>
      <c r="F290" s="9">
        <v>344</v>
      </c>
      <c r="G290" s="31" t="s">
        <v>2409</v>
      </c>
      <c r="H290" s="8" t="s">
        <v>2240</v>
      </c>
      <c r="I290" s="8" t="s">
        <v>2252</v>
      </c>
      <c r="K290" s="30" t="s">
        <v>2398</v>
      </c>
      <c r="L290" s="30" t="s">
        <v>2399</v>
      </c>
      <c r="N290" s="8" t="s">
        <v>2253</v>
      </c>
    </row>
    <row r="291" spans="1:14" x14ac:dyDescent="0.2">
      <c r="A291" s="8" t="s">
        <v>2254</v>
      </c>
      <c r="B291" s="8" t="s">
        <v>2255</v>
      </c>
      <c r="C291" s="8" t="s">
        <v>2256</v>
      </c>
      <c r="D291" s="24" t="s">
        <v>2302</v>
      </c>
      <c r="E291" s="28" t="s">
        <v>2380</v>
      </c>
      <c r="F291" s="9">
        <v>223.24</v>
      </c>
      <c r="G291" s="31" t="s">
        <v>2409</v>
      </c>
      <c r="H291" s="8" t="s">
        <v>2257</v>
      </c>
      <c r="I291" s="8" t="s">
        <v>2258</v>
      </c>
      <c r="J291" s="8" t="s">
        <v>634</v>
      </c>
      <c r="K291" s="30" t="s">
        <v>2398</v>
      </c>
      <c r="L291" s="30" t="s">
        <v>379</v>
      </c>
      <c r="N291" s="8" t="s">
        <v>2259</v>
      </c>
    </row>
    <row r="292" spans="1:14" x14ac:dyDescent="0.2">
      <c r="A292" s="8" t="s">
        <v>2260</v>
      </c>
      <c r="B292" s="8" t="s">
        <v>2261</v>
      </c>
      <c r="C292" s="8" t="s">
        <v>2262</v>
      </c>
      <c r="D292" s="24" t="s">
        <v>2312</v>
      </c>
      <c r="E292" s="28" t="s">
        <v>2380</v>
      </c>
      <c r="F292" s="9">
        <v>154.03</v>
      </c>
      <c r="G292" s="31" t="s">
        <v>2409</v>
      </c>
      <c r="H292" s="8" t="s">
        <v>2263</v>
      </c>
      <c r="I292" s="8" t="s">
        <v>2264</v>
      </c>
      <c r="J292" s="8" t="s">
        <v>783</v>
      </c>
      <c r="K292" s="30" t="s">
        <v>2398</v>
      </c>
      <c r="L292" s="30" t="s">
        <v>379</v>
      </c>
      <c r="N292" s="8" t="s">
        <v>2265</v>
      </c>
    </row>
    <row r="293" spans="1:14" x14ac:dyDescent="0.2">
      <c r="A293" s="8" t="s">
        <v>2266</v>
      </c>
      <c r="B293" s="8" t="s">
        <v>2267</v>
      </c>
      <c r="C293" s="8" t="s">
        <v>2268</v>
      </c>
      <c r="D293" s="24" t="s">
        <v>2322</v>
      </c>
      <c r="E293" s="28" t="s">
        <v>2380</v>
      </c>
      <c r="F293" s="9">
        <v>608.16999999999996</v>
      </c>
      <c r="G293" s="31" t="s">
        <v>2409</v>
      </c>
      <c r="H293" s="8" t="s">
        <v>2269</v>
      </c>
      <c r="I293" s="8" t="s">
        <v>2270</v>
      </c>
      <c r="J293" s="8" t="s">
        <v>778</v>
      </c>
      <c r="K293" s="30" t="s">
        <v>2398</v>
      </c>
      <c r="L293" s="30" t="s">
        <v>379</v>
      </c>
      <c r="N293" s="8" t="s">
        <v>2271</v>
      </c>
    </row>
    <row r="294" spans="1:14" x14ac:dyDescent="0.2">
      <c r="A294" s="8" t="s">
        <v>2272</v>
      </c>
      <c r="B294" s="8" t="s">
        <v>2273</v>
      </c>
      <c r="C294" s="8" t="s">
        <v>2274</v>
      </c>
      <c r="D294" s="24" t="s">
        <v>2332</v>
      </c>
      <c r="E294" s="28" t="s">
        <v>2380</v>
      </c>
      <c r="F294" s="9">
        <v>406.38</v>
      </c>
      <c r="G294" s="31" t="s">
        <v>2409</v>
      </c>
      <c r="H294" s="8" t="s">
        <v>2275</v>
      </c>
      <c r="I294" s="8" t="s">
        <v>2276</v>
      </c>
      <c r="K294" s="30" t="s">
        <v>2398</v>
      </c>
      <c r="L294" s="30" t="s">
        <v>2399</v>
      </c>
      <c r="N294" s="8" t="s">
        <v>2277</v>
      </c>
    </row>
    <row r="295" spans="1:14" x14ac:dyDescent="0.2">
      <c r="A295" s="8" t="s">
        <v>2278</v>
      </c>
      <c r="B295" s="8" t="s">
        <v>2279</v>
      </c>
      <c r="C295" s="8" t="s">
        <v>2280</v>
      </c>
      <c r="D295" s="24" t="s">
        <v>2342</v>
      </c>
      <c r="E295" s="28" t="s">
        <v>2380</v>
      </c>
      <c r="F295" s="9">
        <v>332.43</v>
      </c>
      <c r="G295" s="31" t="s">
        <v>2409</v>
      </c>
      <c r="H295" s="8" t="s">
        <v>2281</v>
      </c>
      <c r="I295" s="8" t="s">
        <v>2282</v>
      </c>
      <c r="K295" s="30" t="s">
        <v>2398</v>
      </c>
      <c r="L295" s="30" t="s">
        <v>2390</v>
      </c>
      <c r="N295" s="8" t="s">
        <v>2283</v>
      </c>
    </row>
    <row r="296" spans="1:14" x14ac:dyDescent="0.2">
      <c r="A296" s="8" t="s">
        <v>2284</v>
      </c>
      <c r="B296" s="8" t="s">
        <v>2285</v>
      </c>
      <c r="C296" s="8" t="s">
        <v>2286</v>
      </c>
      <c r="D296" s="24" t="s">
        <v>2352</v>
      </c>
      <c r="E296" s="28" t="s">
        <v>2380</v>
      </c>
      <c r="F296" s="9">
        <v>480.59</v>
      </c>
      <c r="G296" s="31" t="s">
        <v>2409</v>
      </c>
      <c r="H296" s="8" t="s">
        <v>2287</v>
      </c>
      <c r="I296" s="8" t="s">
        <v>2288</v>
      </c>
      <c r="K296" s="30" t="s">
        <v>2398</v>
      </c>
      <c r="L296" s="30" t="s">
        <v>2399</v>
      </c>
      <c r="N296" s="8" t="s">
        <v>2289</v>
      </c>
    </row>
  </sheetData>
  <autoFilter ref="A1:P71"/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Immunology,Inflammation Library</vt:lpstr>
      <vt:lpstr>Chemical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2021-03-01T08:44:12Z</dcterms:modified>
</cp:coreProperties>
</file>