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 activeTab="1"/>
  </bookViews>
  <sheets>
    <sheet name="Kinase Inhibitor Library" sheetId="2" r:id="rId1"/>
    <sheet name="Chemical Data" sheetId="1" r:id="rId2"/>
  </sheets>
  <definedNames>
    <definedName name="_xlnm._FilterDatabase" localSheetId="1" hidden="1">'Chemical Data'!$A$1:$Q$797</definedName>
  </definedNames>
  <calcPr calcId="145621"/>
</workbook>
</file>

<file path=xl/sharedStrings.xml><?xml version="1.0" encoding="utf-8"?>
<sst xmlns="http://schemas.openxmlformats.org/spreadsheetml/2006/main" count="12412" uniqueCount="6492">
  <si>
    <t>A3760</t>
  </si>
  <si>
    <t>Reversine</t>
  </si>
  <si>
    <t>A3 adenosine receptor antagonist,ARK-1/-2/-3 inhibitor</t>
  </si>
  <si>
    <t>656820-32-5</t>
  </si>
  <si>
    <t>C21H27N7O</t>
  </si>
  <si>
    <t>C1CCC(CC1)NC2=NC(=NC3=C2NC=N3)NC4=CC=C(C=C4)N5CCOCC5</t>
  </si>
  <si>
    <t>A1805</t>
  </si>
  <si>
    <t>Imatinib Mesylate (STI571)</t>
  </si>
  <si>
    <t>Abl/c-kit/PDGFR inhibitor</t>
  </si>
  <si>
    <t>220127-57-1</t>
  </si>
  <si>
    <t>C29H31N7O.CH4SO3</t>
  </si>
  <si>
    <t>CC1=C(C=C(C=C1)NC(=O)C2=CC=C(C=C2)CN3CCN(CC3)C)NC4=NC=CC(=N4)C5=CN=CC=C5.CS(=O)(=O)O</t>
  </si>
  <si>
    <t>A5884</t>
  </si>
  <si>
    <t>PHT-427</t>
  </si>
  <si>
    <t>Akt and PDPK1 inhibitor</t>
  </si>
  <si>
    <t>1191951-57-1</t>
  </si>
  <si>
    <t>C20H31N3O2S2</t>
  </si>
  <si>
    <t>CCCCCCCCCCCCC1=CC=C(C=C1)S(=O)(=O)NC2=NN=CS2</t>
  </si>
  <si>
    <t>A8309</t>
  </si>
  <si>
    <t>Perifosine</t>
  </si>
  <si>
    <t>Akt inhibitor</t>
  </si>
  <si>
    <t>157716-52-4</t>
  </si>
  <si>
    <t>C25H52NO4P</t>
  </si>
  <si>
    <t>CCCCCCCCCCCCCCCCCCOP(=O)([O-])OC1CC[N+](CC1)(C)C</t>
  </si>
  <si>
    <t>A8617</t>
  </si>
  <si>
    <t>CCT128930</t>
  </si>
  <si>
    <t>AKT inhibitor</t>
  </si>
  <si>
    <t>885499-61-6</t>
  </si>
  <si>
    <t>C18H20ClN5</t>
  </si>
  <si>
    <t>C1CN(CCC1(CC2=CC=C(C=C2)Cl)N)C3=NC=NC4=C3C=CN4</t>
  </si>
  <si>
    <t>A1387</t>
  </si>
  <si>
    <t>AZD5363</t>
  </si>
  <si>
    <t>AKT inhibitor,pyrrolopyrimidine derived</t>
  </si>
  <si>
    <t>1143532-39-1</t>
  </si>
  <si>
    <t>C21H25ClN6O2</t>
  </si>
  <si>
    <t>C1CN(CCC1(C(=O)NC(CCO)C2=CC=C(C=C2)Cl)N)C3=NC=NC4=C3C=CN4</t>
  </si>
  <si>
    <t>A5653</t>
  </si>
  <si>
    <t>AT7867</t>
  </si>
  <si>
    <t>Akt1/2/3 and p70S6K/PKA inhibitor</t>
  </si>
  <si>
    <t>857531-00-1</t>
  </si>
  <si>
    <t>C20H20ClN3</t>
  </si>
  <si>
    <t>C1CNCCC1(C2=CC=C(C=C2)C3=CNN=C3)C4=CC=C(C=C4)Cl</t>
  </si>
  <si>
    <t>A3010</t>
  </si>
  <si>
    <t>MK-2206 dihydrochloride</t>
  </si>
  <si>
    <t>Akt1/2/3 inhibitor</t>
  </si>
  <si>
    <t>1032350-13-2</t>
  </si>
  <si>
    <t>C25H21N5O.2HCl</t>
  </si>
  <si>
    <t>C1CC(C1)(C2=CC=C(C=C2)C3=C(C=C4C(=N3)C=CN5C4=NNC5=O)C6=CC=CC=C6)N.Cl.Cl</t>
  </si>
  <si>
    <t>A8616</t>
  </si>
  <si>
    <t>A-674563</t>
  </si>
  <si>
    <t>Akt1/PKA/CDK2 inhibitor,potent and selective</t>
  </si>
  <si>
    <t>552325-73-2</t>
  </si>
  <si>
    <t>C22H22N4O</t>
  </si>
  <si>
    <t>CC1=C2C=C(C=CC2=NN1)C3=CC(=CN=C3)OCC(CC4=CC=CC=C4)N</t>
  </si>
  <si>
    <t>B2286</t>
  </si>
  <si>
    <t>K02288</t>
  </si>
  <si>
    <t>ALK inhibitor</t>
  </si>
  <si>
    <t>1431985-92-0</t>
  </si>
  <si>
    <t>C20H20N2O4</t>
  </si>
  <si>
    <t>COC1=CC(=CC(=C1OC)OC)C2=C(N=CC(=C2)C3=CC(=CC=C3)O)N</t>
  </si>
  <si>
    <t>ALK inhibitor,potent and selective</t>
  </si>
  <si>
    <t>C25H22N6</t>
  </si>
  <si>
    <t>A3193</t>
  </si>
  <si>
    <t>ASP3026</t>
  </si>
  <si>
    <t>1097917-15-1</t>
  </si>
  <si>
    <t>C29H40N8O3S</t>
  </si>
  <si>
    <t>CC(C)S(=O)(=O)C1=CC=CC=C1NC2=NC=NC(=N2)NC3=C(C=C(C=C3)N4CCC(CC4)N5CCN(CC5)C)OC</t>
  </si>
  <si>
    <t>A8251</t>
  </si>
  <si>
    <t>TAE684 (NVP-TAE684)</t>
  </si>
  <si>
    <t>761439-42-3</t>
  </si>
  <si>
    <t>C30H40ClN7O3S</t>
  </si>
  <si>
    <t>CC(C)S(=O)(=O)C1=CC=CC=C1NC2=NC(=NC=C2Cl)NC3=C(C=C(C=C3)N4CCC(CC4)N5CCN(CC5)C)OC</t>
  </si>
  <si>
    <t>A8620</t>
  </si>
  <si>
    <t>AZD-3463</t>
  </si>
  <si>
    <t>ALK/IGF1R inhibitor</t>
  </si>
  <si>
    <t>1356962-20-3</t>
  </si>
  <si>
    <t>C24H25ClN6O</t>
  </si>
  <si>
    <t>COC1=C(C=CC(=C1)N2CCC(CC2)N)NC3=NC=C(C(=N3)C4=CNC5=CC=CC=C54)Cl</t>
  </si>
  <si>
    <t>A3149</t>
  </si>
  <si>
    <t>AKT inhibitor VIII</t>
  </si>
  <si>
    <t>Allosteric Akt kinase inhibitor</t>
  </si>
  <si>
    <t>612847-09-3</t>
  </si>
  <si>
    <t>C34H29N7O</t>
  </si>
  <si>
    <t>C1CN(CCC1N2C3=CC=CC=C3NC2=O)CC4=CC=C(C=C4)C5=NC6=CC7=C(C=C6N=C5C8=CC=CC=C8)N=CN7</t>
  </si>
  <si>
    <t>B1525</t>
  </si>
  <si>
    <t>SSR128129E</t>
  </si>
  <si>
    <t>allosteric inhibitor of FGFR1, orally-active</t>
  </si>
  <si>
    <t>848318-25-2</t>
  </si>
  <si>
    <t>C18H15N2O4.Na</t>
  </si>
  <si>
    <t>CC1=C(N2C=CC=CC2=C1OC)C(=O)C3=CC(=C(C=C3)N)C(=O)[O-].[Na+]</t>
  </si>
  <si>
    <t>A5707</t>
  </si>
  <si>
    <t>PD318088</t>
  </si>
  <si>
    <t>Allosteric MEK1/2 inhibitor, non-ATP competitive</t>
  </si>
  <si>
    <t>391210-00-7</t>
  </si>
  <si>
    <t>C16H13BrF3IN2O4</t>
  </si>
  <si>
    <t>C1=CC(=C(C=C1I)F)NC2=C(C(=C(C=C2C(=O)NOCC(CO)O)Br)F)F</t>
  </si>
  <si>
    <t>A3887</t>
  </si>
  <si>
    <t>Trametinib DMSO solvate</t>
  </si>
  <si>
    <t>Allosteric MEK1/MEK2 kinase inhibitor</t>
  </si>
  <si>
    <t>1187431-43-1</t>
  </si>
  <si>
    <t>C28H29FIN5O5S</t>
  </si>
  <si>
    <t>CC1=C2C(=C(N(C1=O)C)NC3=C(C=C(C=C3)I)F)C(=O)N(C(=O)N2C4=CC(=CC=C4)NC(=O)C)C5CC5.CS(=O)C</t>
  </si>
  <si>
    <t>A8184</t>
  </si>
  <si>
    <t>AICAR</t>
  </si>
  <si>
    <t>AMPK activator</t>
  </si>
  <si>
    <t>C9H14N4O5</t>
  </si>
  <si>
    <t>CC(C=C(C)C=CC(=O)NO)C(=O)C1=CC=C(C=C1)N(C)C</t>
  </si>
  <si>
    <t>A3963</t>
  </si>
  <si>
    <t>A-769662</t>
  </si>
  <si>
    <t>AMPK activator,potent and reversible</t>
  </si>
  <si>
    <t>844499-71-4</t>
  </si>
  <si>
    <t>C20H12N2O3S</t>
  </si>
  <si>
    <t>C1=CC=C(C(=C1)C2=CC=C(C=C2)C3=CSC4=C3C(=C(C(=O)N4)C#N)O)O</t>
  </si>
  <si>
    <t>B1372</t>
  </si>
  <si>
    <t>Dorsomorphin 2HCl</t>
  </si>
  <si>
    <t>AMPK inhibitor</t>
  </si>
  <si>
    <t>1219168-18-9</t>
  </si>
  <si>
    <t>C24H25N5O.2HCl</t>
  </si>
  <si>
    <t>C1CCN(CC1)CCOC2=CC=C(C=C2)C3=CN4C(=C(C=N4)C5=CC=NC=C5)N=C3.Cl.Cl</t>
  </si>
  <si>
    <t>A8885</t>
  </si>
  <si>
    <t>Ro 3306</t>
  </si>
  <si>
    <t xml:space="preserve">An ATP-competitive, potent CDK1 inhibitor </t>
  </si>
  <si>
    <t>872573-93-8</t>
  </si>
  <si>
    <t>C18H13N3OS2</t>
  </si>
  <si>
    <t>O=C1N=C(NCC2=CC=CS2)S/C1=C\C3=CC=C(N=CC=C4)C4=C3</t>
  </si>
  <si>
    <t>A1367</t>
  </si>
  <si>
    <t>AP26113</t>
  </si>
  <si>
    <t>Anaplastic lymphoma kinase (ALK) inhibitor</t>
  </si>
  <si>
    <t>1197958-12-5</t>
  </si>
  <si>
    <t>C26H34ClN6O2P</t>
  </si>
  <si>
    <t>CN(C)C1CCN(CC1)C2=CC(=C(C=C2)NC3=NC=C(C(=N3)NC4=CC=CC=C4P(=O)(C)C)Cl)OC</t>
  </si>
  <si>
    <t>A8628</t>
  </si>
  <si>
    <t>Chloroquine diphosphate</t>
  </si>
  <si>
    <t>50-63-5</t>
  </si>
  <si>
    <t>C18H26ClN3.2H3PO4</t>
  </si>
  <si>
    <t>CCN(CC)CCCC(C)NC1=C2C=CC(=CC2=NC=C1)Cl.OP(=O)(O)O.OP(=O)(O)O</t>
  </si>
  <si>
    <t>N1841</t>
  </si>
  <si>
    <t>Quercetin</t>
  </si>
  <si>
    <t>Antitumor agent</t>
  </si>
  <si>
    <t>117-39-5</t>
  </si>
  <si>
    <t>C15H10O7</t>
  </si>
  <si>
    <t>C1=CC(=C(C=C1C2=C(C(=O)C3=C(C=C(C=C3O2)O)O)O)O)O</t>
  </si>
  <si>
    <t>A2198</t>
  </si>
  <si>
    <t>Genistein</t>
  </si>
  <si>
    <t>446-72-0</t>
  </si>
  <si>
    <t>C15H10O5</t>
  </si>
  <si>
    <t>C1=CC(=CC=C1C2=COC3=CC(=CC(=C3C2=O)O)O)O</t>
  </si>
  <si>
    <t>A4605</t>
  </si>
  <si>
    <t>KU 55933</t>
  </si>
  <si>
    <t>ATM inhibitor,potent and selective</t>
  </si>
  <si>
    <t>587871-26-9</t>
  </si>
  <si>
    <t>C21H17NO3S2</t>
  </si>
  <si>
    <t>C1COCCN1C2=CC(=O)C=C(O2)C3=C4C(=CC=C3)SC5=CC=CC=C5S4</t>
  </si>
  <si>
    <t>A8336</t>
  </si>
  <si>
    <t>KU-60019</t>
  </si>
  <si>
    <t>ATM kinase inhibitor,potent and selective</t>
  </si>
  <si>
    <t>925701-49-1</t>
  </si>
  <si>
    <t>C30H33N3O5S</t>
  </si>
  <si>
    <t>CC1CN(CC(O1)C)CC(=O)NC2=CC3=C(C=C2)SC4=C(C=CC=C4C3)C5=CC(=O)C=C(O5)N6CCOCC6</t>
  </si>
  <si>
    <t>A8624</t>
  </si>
  <si>
    <t>CGK733</t>
  </si>
  <si>
    <t>ATM/ATR inhibitor,potent and selective</t>
  </si>
  <si>
    <t>905973-89-9</t>
  </si>
  <si>
    <t>C23H18Cl3FN4O3S</t>
  </si>
  <si>
    <t>C1=CC=C(C=C1)C(C2=CC=CC=C2)C(=O)NC(C(Cl)(Cl)Cl)NC(=S)NC3=CC(=C(C=C3)F)[N+](=O)[O-]</t>
  </si>
  <si>
    <t>A8310</t>
  </si>
  <si>
    <t>PF-562271</t>
  </si>
  <si>
    <t>ATP-competitive FAK inhibitor, reversible</t>
  </si>
  <si>
    <t>717907-75-0</t>
  </si>
  <si>
    <t>C21H20F3N7O3S</t>
  </si>
  <si>
    <t>CN(C1=C(C=CC=N1)CNC2=NC(=NC=C2C(F)(F)F)NC3=CC4=C(C=C3)NC(=O)C4)S(=O)(=O)C</t>
  </si>
  <si>
    <t>B1642</t>
  </si>
  <si>
    <t>WYE-125132 (WYE-132)</t>
  </si>
  <si>
    <t>ATP-competitive mTOR inhibitor, highly potent</t>
  </si>
  <si>
    <t>1144068-46-1</t>
  </si>
  <si>
    <t>C27H33N7O4</t>
  </si>
  <si>
    <t>CNC(=O)NC1=CC=C(C=C1)C2=NC3=C(C=NN3C4CCC5(CC4)OCCO5)C(=N2)N6CC7CCC(C6)O7</t>
  </si>
  <si>
    <t>B1383</t>
  </si>
  <si>
    <t>VE-822</t>
  </si>
  <si>
    <t>ATR inhibitor</t>
  </si>
  <si>
    <t>1232416-25-9</t>
  </si>
  <si>
    <t>C24H25N5O3S</t>
  </si>
  <si>
    <t>CC(C)S(=O)(=O)C1=CC=C(C=C1)C2=CN=C(C(=N2)C3=CC(=NO3)C4=CC=C(C=C4)CNC)N</t>
  </si>
  <si>
    <t>A3210</t>
  </si>
  <si>
    <t>AZ20</t>
  </si>
  <si>
    <t>ATR inhibitor,potent and selective</t>
  </si>
  <si>
    <t>1233339-22-4</t>
  </si>
  <si>
    <t>C21H24N4O3S</t>
  </si>
  <si>
    <t>A8626</t>
  </si>
  <si>
    <t>ETP-46464</t>
  </si>
  <si>
    <t>1345675-02-6</t>
  </si>
  <si>
    <t>C30H22N4O2</t>
  </si>
  <si>
    <t>CC(C)(C#N)C1=CC=C(C=C1)N2C3=C4C=C(C=CC4=NC=C3COC2=O)C5=CC6=CC=CC=C6N=C5</t>
  </si>
  <si>
    <t>A2521</t>
  </si>
  <si>
    <t>VE-821</t>
  </si>
  <si>
    <t>ATR kinase inhibitor</t>
  </si>
  <si>
    <t>1232410-49-9</t>
  </si>
  <si>
    <t>C18H16N4O3S</t>
  </si>
  <si>
    <t>CS(=O)(=O)C1=CC=C(C=C1)C2=CN=C(C(=N2)C(=O)NC3=CC=CC=C3)N</t>
  </si>
  <si>
    <t>A1986</t>
  </si>
  <si>
    <t>Nu 6027</t>
  </si>
  <si>
    <t>ATR/CDK inhibitor, potent and selective</t>
  </si>
  <si>
    <t>220036-08-8</t>
  </si>
  <si>
    <t>C11H17N5O2</t>
  </si>
  <si>
    <t>C1CCC(CC1)COC2=NC(=NC(=C2N=O)N)N</t>
  </si>
  <si>
    <t>A4126</t>
  </si>
  <si>
    <t>Aurora A Inhibitor I</t>
  </si>
  <si>
    <t>Aurora A inhibitor</t>
  </si>
  <si>
    <t>1158838-45-9</t>
  </si>
  <si>
    <t>C31H31ClFN7O2</t>
  </si>
  <si>
    <t>CCN1CCN(CC1)C(=O)CC2=CC=C(C=C2)NC3=NC=C(C(=N3)NC4=CC=C(C=C4)C(=O)NC5=CC=CC=C5Cl)F</t>
  </si>
  <si>
    <t>A8807</t>
  </si>
  <si>
    <t>MK-8745</t>
  </si>
  <si>
    <t>Aurora A inhibitor,potent and selective</t>
  </si>
  <si>
    <t>885325-71-3</t>
  </si>
  <si>
    <t>C20H19ClFN5OS</t>
  </si>
  <si>
    <t>ClC1=C(F)C(C(N2CCN(CC3=NC(NC4=NC=CS4)=CC=C3)CC2)=O)=CC=C1</t>
  </si>
  <si>
    <t>A4110</t>
  </si>
  <si>
    <t>MLN8237 (Alisertib)</t>
  </si>
  <si>
    <t>Aurora A Kinase inhibitor, Potent and selective</t>
  </si>
  <si>
    <t>1028486-01-2</t>
  </si>
  <si>
    <t>C27H20ClFN4O4</t>
  </si>
  <si>
    <t>COC1=C(C(=CC=C1)F)C2=NCC3=CN=C(N=C3C4=C2C=C(C=C4)Cl)NC5=CC(=C(C=C5)C(=O)O)OC</t>
  </si>
  <si>
    <t>A4121</t>
  </si>
  <si>
    <t>SNS-314 Mesylate</t>
  </si>
  <si>
    <t>Aurora A/B/C kinases inhibitor, potent and selective</t>
  </si>
  <si>
    <t>1146618-41-8</t>
  </si>
  <si>
    <t>C18H15ClN6OS2.CH4O3S</t>
  </si>
  <si>
    <t>CS(=O)(=O)O.C1=CC(=CC(=C1)Cl)NC(=O)NC2=NC=C(S2)CCNC3=NC=NC4=C3SC=C4</t>
  </si>
  <si>
    <t>A4118</t>
  </si>
  <si>
    <t>Hesperadin</t>
  </si>
  <si>
    <t>Aurora B kinase inhibitor</t>
  </si>
  <si>
    <t>422513-13-1</t>
  </si>
  <si>
    <t xml:space="preserve">C29H32N4O3S </t>
  </si>
  <si>
    <t>CCS(=O)(=O)NC1=CC2=C(C=C1)NC(=O)C2=C(C3=CC=CC=C3)NC4=CC=C(C=C4)CN5CCCCC5</t>
  </si>
  <si>
    <t>A3214</t>
  </si>
  <si>
    <t>AZD1152</t>
  </si>
  <si>
    <t>Aurora B kinase inhibitor,highly potent and selective</t>
  </si>
  <si>
    <t>722543-31-9</t>
  </si>
  <si>
    <t>C26H31FN7O6P</t>
  </si>
  <si>
    <t>CCN(CCCOC1=CC2=C(C=C1)C(=NC=N2)NC3=NNC(=C3)CC(=O)NC4=CC(=CC=C4)F)CCOP(=O)(O)O</t>
  </si>
  <si>
    <t>A4112</t>
  </si>
  <si>
    <t>Barasertib (AZD1152-HQPA)</t>
  </si>
  <si>
    <t>Aurora Kinase B inhibitor, Potent and selective</t>
  </si>
  <si>
    <t>722544-51-6</t>
  </si>
  <si>
    <t>C26H30FN7O3</t>
  </si>
  <si>
    <t>CCN(CCCOC1=CC2=C(C=C1)C(=NC=N2)NC3=NNC(=C3)CC(=O)NC4=CC(=CC=C4)F)CCO</t>
  </si>
  <si>
    <t>A4111</t>
  </si>
  <si>
    <t>VX-680 (MK-0457,Tozasertib)</t>
  </si>
  <si>
    <t>Aurora kinase inhibitor</t>
  </si>
  <si>
    <t>639089-54-6</t>
  </si>
  <si>
    <t>C23H28N8OS</t>
  </si>
  <si>
    <t>CC1=CC(=NN1)NC2=NC(=NC(=C2)N3CCN(CC3)C)SC4=CC=C(C=C4)NC(=O)C5CC5</t>
  </si>
  <si>
    <t>A4119</t>
  </si>
  <si>
    <t>AMG-900</t>
  </si>
  <si>
    <t>945595-80-2</t>
  </si>
  <si>
    <t>C28H21N7OS</t>
  </si>
  <si>
    <t>CC1=CSC(=C1)C2=NN=C(C3=CC=CC=C32)NC4=CC=C(C=C4)OC5=C(C=CC=N5)C6=NC(=NC=C6)N</t>
  </si>
  <si>
    <t>A4113</t>
  </si>
  <si>
    <t>ZM 447439</t>
  </si>
  <si>
    <t>Aurora Kinase inhibitor,potent and selective</t>
  </si>
  <si>
    <t>331771-20-1</t>
  </si>
  <si>
    <t>C29H31N5O4</t>
  </si>
  <si>
    <t>COC1=C(C=C2C(=C1)C(=NC=N2)NC3=CC=C(C=C3)NC(=O)C4=CC=CC=C4)OCCCN5CCOCC5</t>
  </si>
  <si>
    <t>A4117</t>
  </si>
  <si>
    <t>AT9283</t>
  </si>
  <si>
    <t>Aurora kinase/JAK inhibitor</t>
  </si>
  <si>
    <t>896466-04-9</t>
  </si>
  <si>
    <t>C19H23N7O2</t>
  </si>
  <si>
    <t>C1CC1NC(=O)NC2=CNNC2=C3N=C4C=CC(=CC4=N3)CN5CCOCC5</t>
  </si>
  <si>
    <t>A4120</t>
  </si>
  <si>
    <t>MK-5108 (VX-689)</t>
  </si>
  <si>
    <t>Aurora-A kinase inhibitor,highly selective</t>
  </si>
  <si>
    <t>1010085-13-8</t>
  </si>
  <si>
    <t>C22H21ClFN3O3S</t>
  </si>
  <si>
    <t>C1CC(CCC1OC2=C(C(=CC=C2)Cl)F)(CC3=NC(=CC=C3)NC4=NC=CS4)C(=O)O</t>
  </si>
  <si>
    <t>A8603</t>
  </si>
  <si>
    <t>GNF 2</t>
  </si>
  <si>
    <t>Bcr-Abl inhibitor</t>
  </si>
  <si>
    <t>778270-11-4</t>
  </si>
  <si>
    <t>C18H13F3N4O2</t>
  </si>
  <si>
    <t>C1=CC(=CC(=C1)C(=O)N)C2=CC(=NC=N2)NC3=CC=C(C=C3)OC(F)(F)F</t>
  </si>
  <si>
    <t>A8604</t>
  </si>
  <si>
    <t>GNF 5</t>
  </si>
  <si>
    <t>778277-15-9</t>
  </si>
  <si>
    <t>C20H17F3N4O3</t>
  </si>
  <si>
    <t>C1=CC(=CC(=C1)C(=O)NCCO)C2=CC(=NC=N2)NC3=CC=C(C=C3)OC(F)(F)F</t>
  </si>
  <si>
    <t>B1404</t>
  </si>
  <si>
    <t>DCC-2036 (Rebastinib)</t>
  </si>
  <si>
    <t>1020172-07-9</t>
  </si>
  <si>
    <t>C30H28FN7O3</t>
  </si>
  <si>
    <t>CC(C)(C)C1=NN(C(=C1)NC(=O)NC2=C(C=C(C=C2)OC3=CC(=NC=C3)C(=O)NC)F)C4=CC5=C(C=C4)N=CC=C5</t>
  </si>
  <si>
    <t>B1402</t>
  </si>
  <si>
    <t>GZD824</t>
  </si>
  <si>
    <t>Bcr-Abl inhibitor,novel orally bioavailable</t>
  </si>
  <si>
    <t>1421783-64-3</t>
  </si>
  <si>
    <t>C29H27F3N6O.2CH4O3S</t>
  </si>
  <si>
    <t>CC1=CC=C(C(NC2=CC=C(CN3CCN(C)CC3)C(C(F)(F)F)=C2)=O)C=C1C#CC4=CN=C5C(C=NN5)=C4.CS(=O)(O)=O.CS(=O)(O)=O</t>
  </si>
  <si>
    <t>A8232</t>
  </si>
  <si>
    <t>Nilotinib(AMN-107)</t>
  </si>
  <si>
    <t>Bcr-Abl kinase inhibitor,selective</t>
  </si>
  <si>
    <t>641571-10-0</t>
  </si>
  <si>
    <t>C28H22F3N7O</t>
  </si>
  <si>
    <t>CC1=C(C=C(C=C1)C(=O)NC2=CC(=CC(=C2)N3C=C(N=C3)C)C(F)(F)F)NC4=NC=CC(=N4)C5=CN=CC=C5</t>
  </si>
  <si>
    <t>B1373</t>
  </si>
  <si>
    <t>Phenformin HCl</t>
  </si>
  <si>
    <t>biguanidine drug with anti-diabetic activity</t>
  </si>
  <si>
    <t>834-28-6</t>
  </si>
  <si>
    <t>C10H16ClN5</t>
  </si>
  <si>
    <t>C1=CC=C(C=C1)CCN=C(N)N=C(N)N.Cl</t>
  </si>
  <si>
    <t>A3943</t>
  </si>
  <si>
    <t>XMD8-92</t>
  </si>
  <si>
    <t>BMK1/ERK5 inhibitor,highly selective</t>
  </si>
  <si>
    <t>1234480-50-2</t>
  </si>
  <si>
    <t>C26H30N6O3</t>
  </si>
  <si>
    <t>CCOC1=C(C=CC(=C1)N2CCC(CC2)O)NC3=NC=C4C(=N3)N(C5=CC=CC=C5C(=O)N4C)C</t>
  </si>
  <si>
    <t>B3687</t>
  </si>
  <si>
    <t>LDN-212854</t>
  </si>
  <si>
    <t>BMP receptor inhibitor,potent and selective</t>
  </si>
  <si>
    <t>1432597-26-6</t>
  </si>
  <si>
    <t>C1CN(CCN1)C2=CC=C(C=C2)C3=CN4C(=C(C=N4)C5=C6C=CC=NC6=CC=C5)N=C3</t>
  </si>
  <si>
    <t>B3688</t>
  </si>
  <si>
    <t>ML347</t>
  </si>
  <si>
    <t>1062368-49-3</t>
  </si>
  <si>
    <t>C22H16N4O</t>
  </si>
  <si>
    <t>COC1=CC=C(C=C1)C2=CN3C(=C(C=N3)C4=C5C=CC=NC5=CC=C4)N=C2</t>
  </si>
  <si>
    <t>A5071</t>
  </si>
  <si>
    <t>GDC-0879</t>
  </si>
  <si>
    <t>B-Raf inhibitor,potent and selective</t>
  </si>
  <si>
    <t>905281-76-7</t>
  </si>
  <si>
    <t>C19H18N4O2</t>
  </si>
  <si>
    <t>C1CC(=NO)C2=C1C=C(C=C2)C3=CN(N=C3C4=CC=NC=C4)CCO</t>
  </si>
  <si>
    <t>A3004</t>
  </si>
  <si>
    <t>Vemurafenib (PLX4032, RG7204)</t>
  </si>
  <si>
    <t>BRAF kinase inhibitor</t>
  </si>
  <si>
    <t>918504-65-1</t>
  </si>
  <si>
    <t>C23H18ClF2N3O3S</t>
  </si>
  <si>
    <t>CCCS(=O)(=O)NC1=C(C(=C(C=C1)F)C(=O)C2=CNC3=NC=C(C=C23)C4=CC=C(C=C4)Cl)F</t>
  </si>
  <si>
    <t>A3016</t>
  </si>
  <si>
    <t>PLX-4720</t>
  </si>
  <si>
    <t>918505-84-7</t>
  </si>
  <si>
    <t>C17H14ClF2N3O3S</t>
  </si>
  <si>
    <t>CCCS(=O)(=O)NC1=C(C(=C(C=C1)F)C(=O)C2=CNC3=NC=C(C=C23)Cl)F</t>
  </si>
  <si>
    <t>A1413</t>
  </si>
  <si>
    <t>CEP-32496</t>
  </si>
  <si>
    <t>BRAF(V600E)inhibitor,highly potent</t>
  </si>
  <si>
    <t>1188910-76-0</t>
  </si>
  <si>
    <t>C24H22F3N5O5</t>
  </si>
  <si>
    <t>CC(C)(C1=CC(=NO1)NC(=O)NC2=CC(=CC=C2)OC3=NC=NC4=CC(=C(C=C43)OC)OC)C(F)(F)F</t>
  </si>
  <si>
    <t>A3001</t>
  </si>
  <si>
    <t>PCI-32765 (Ibrutinib)</t>
  </si>
  <si>
    <t>Bruton's tyrosine kinase (BTK) inhibitor</t>
  </si>
  <si>
    <t>936563-96-1</t>
  </si>
  <si>
    <t>C25H24N6O2</t>
  </si>
  <si>
    <t>C=CC(=O)N1CCCC(C1)N2C3=C(C(=N2)C4=CC=C(C=C4)OC5=CC=CC=C5)C(=NC=N3)N</t>
  </si>
  <si>
    <t>A3206</t>
  </si>
  <si>
    <t>AVL-292</t>
  </si>
  <si>
    <t>Btk inhibitor</t>
  </si>
  <si>
    <t>1202757-89-8</t>
  </si>
  <si>
    <t>C22H22FN5O3</t>
  </si>
  <si>
    <t>COCCOC1=CC=C(C=C1)NC2=NC=C(C(=N2)NC3=CC(=CC=C3)NC(=O)C=C)F</t>
  </si>
  <si>
    <t>A3302</t>
  </si>
  <si>
    <t>CGI-1746</t>
  </si>
  <si>
    <t>910232-84-7</t>
  </si>
  <si>
    <t>C34H37N5O4</t>
  </si>
  <si>
    <t>CC1=C(C=CC=C1NC(=O)C2=CC=C(C=C2)C(C)(C)C)C3=CN(C(=O)C(=N3)NC4=CC=C(C=C4)C(=O)N5CCOCC5)C</t>
  </si>
  <si>
    <t>A8636</t>
  </si>
  <si>
    <t>RN486</t>
  </si>
  <si>
    <t>Btk inhibitor,potent and selective</t>
  </si>
  <si>
    <t>1242156-23-5</t>
  </si>
  <si>
    <t>C35H35FN6O3</t>
  </si>
  <si>
    <t>CN1CCN(CC1)C2=CN=C(C=C2)NC3=CC(=CN(C3=O)C)C4=C(C(=CC=C4)N5C=CC6=CC(=CC(=C6C5=O)F)C7CC7)CO</t>
  </si>
  <si>
    <t>A8180</t>
  </si>
  <si>
    <t>KN-62</t>
  </si>
  <si>
    <t>CaM kinase II inhibitor</t>
  </si>
  <si>
    <t>127191-97-3</t>
  </si>
  <si>
    <t>C38H35N5O6S2</t>
  </si>
  <si>
    <t>CN(C(CC1=CC=C(C=C1)OS(=O)(=O)C2=CC=CC3=C2C=CN=C3)C(=O)N4CCN(CC4)C5=CC=CC=C5)S(=O)(=O)C6=CC=CC7=C6C=CN=C7</t>
  </si>
  <si>
    <t>B4969</t>
  </si>
  <si>
    <t>KN-93 Phosphate</t>
  </si>
  <si>
    <t>CaM kinase II inhibitor, water soluble and cell permeable</t>
  </si>
  <si>
    <t>1188890-41-6</t>
  </si>
  <si>
    <t>C26H32ClN2O8PS</t>
  </si>
  <si>
    <t>CN(C/C=C/C1=CC=C(Cl)C=C1)CC2=CC=CC=C2N(CCO)S(C3=CC=C(OC)C=C3)(=O)=O.O=P(OO)=O.[HH]</t>
  </si>
  <si>
    <t>B1431</t>
  </si>
  <si>
    <t>TG003</t>
  </si>
  <si>
    <t>Cdc2-like kinase (Clk) inhibitor</t>
  </si>
  <si>
    <t>300801-52-9</t>
  </si>
  <si>
    <t>C13H15NO2S</t>
  </si>
  <si>
    <t>CCN1C2=C(C=CC(=C2)OC)SC1=CC(=O)C</t>
  </si>
  <si>
    <t>A3721</t>
  </si>
  <si>
    <t>PHA-767491</t>
  </si>
  <si>
    <t>Cdc7/cdk9 inhibitor, potent, ATP-competitive</t>
  </si>
  <si>
    <t>845714-00-3</t>
  </si>
  <si>
    <t>C12H11N3O</t>
  </si>
  <si>
    <t>C1CNC(=O)C2=C1NC(=C2)C3=CC=NC=C3</t>
  </si>
  <si>
    <t>A1980</t>
  </si>
  <si>
    <t>SNS-032 (BMS-387032)</t>
  </si>
  <si>
    <t>CDK inhibitor</t>
  </si>
  <si>
    <t>345627-80-7</t>
  </si>
  <si>
    <t>C17H24N4O2S2</t>
  </si>
  <si>
    <t>CC(C)(C)C1=CN=C(O1)CSC2=CN=C(S2)NC(=O)C3CCNCC3</t>
  </si>
  <si>
    <t>A8640</t>
  </si>
  <si>
    <t>Flavopiridol hydrochloride</t>
  </si>
  <si>
    <t>CDK inhibitor, potent and selective</t>
  </si>
  <si>
    <t>131740-09-5</t>
  </si>
  <si>
    <t>C21H21Cl2NO5</t>
  </si>
  <si>
    <t>CN1CCC(C(C1)O)C2=C(C=C(C3=C2OC(=CC3=O)C4=CC=CC=C4Cl)O)O.Cl</t>
  </si>
  <si>
    <t>A8501</t>
  </si>
  <si>
    <t>PHA-848125</t>
  </si>
  <si>
    <t>CDK inhibitor,potent and ATP-competitive</t>
  </si>
  <si>
    <t>802539-81-7</t>
  </si>
  <si>
    <t>C25H32N8O</t>
  </si>
  <si>
    <t>CC1(CC2=CN=C(N=C2C3=C1C(=NN3C)C(=O)NC)NC4=CC=C(C=C4)N5CCN(CC5)C)C</t>
  </si>
  <si>
    <t>A1723</t>
  </si>
  <si>
    <t>Roscovitine (Seliciclib,CYC202)</t>
  </si>
  <si>
    <t>CDK inhibitor,potent and selective</t>
  </si>
  <si>
    <t>186692-46-6</t>
  </si>
  <si>
    <t>C19H26N6O</t>
  </si>
  <si>
    <t>CCC(CO)NC1=NC2=C(C(=N1)NCC3=CC=CC=C3)N=CN2C(C)C</t>
  </si>
  <si>
    <t>A8385</t>
  </si>
  <si>
    <t>BMS265246</t>
  </si>
  <si>
    <t>CDK1/2 inhibitor,potent and selective</t>
  </si>
  <si>
    <t>582315-72-8</t>
  </si>
  <si>
    <t>C18H17F2N3O2</t>
  </si>
  <si>
    <t>CCCCOC1=C2C=NNC2=NC=C1C(=O)C3=C(C=C(C=C3F)C)F</t>
  </si>
  <si>
    <t>A8565</t>
  </si>
  <si>
    <t>Purvalanol B</t>
  </si>
  <si>
    <t>CDK1/CDK2/CDK4 inhibitor</t>
  </si>
  <si>
    <t>212844-54-7</t>
  </si>
  <si>
    <t>C20H25ClN6O3</t>
  </si>
  <si>
    <t>CC(C)C(CO)NC1=NC2=C(C(=N1)NC3=CC(=C(C=C3)C(=O)O)Cl)N=CN2C(C)C</t>
  </si>
  <si>
    <t>A3336</t>
  </si>
  <si>
    <t>CVT-313</t>
  </si>
  <si>
    <t>Cdk2 inhibitor</t>
  </si>
  <si>
    <t>199986-75-9</t>
  </si>
  <si>
    <t>C20H28N6O3</t>
  </si>
  <si>
    <t>CC(C)N1C=NC2=C1N=C(N=C2NCC3=CC=C(C=C3)OC)N(CCO)CCO</t>
  </si>
  <si>
    <t>A8641</t>
  </si>
  <si>
    <t>LEE011</t>
  </si>
  <si>
    <t>CDK4/6 inhibitor</t>
  </si>
  <si>
    <t>1211441-98-3</t>
  </si>
  <si>
    <t>C23H30N8O</t>
  </si>
  <si>
    <t>CN(C)C(=O)C1=CC2=CN=C(N=C2N1C3CCCC3)NC4=NC=C(C=C4)N5CCNCC5</t>
  </si>
  <si>
    <t>A8316</t>
  </si>
  <si>
    <t>PD 0332991 (Palbociclib) HCl</t>
  </si>
  <si>
    <t>CDK4/6 inhibitor,highly selective</t>
  </si>
  <si>
    <t>827022-32-2</t>
  </si>
  <si>
    <t>C24H30ClN7O2</t>
  </si>
  <si>
    <t>O=C1N(C2=NC(NC3=NC=C(C=C3)N4CCNCC4)=NC=C2C(C)=C1C(C)=O)C5CCCC5.Cl</t>
  </si>
  <si>
    <t>A1794</t>
  </si>
  <si>
    <t>LY2835219</t>
  </si>
  <si>
    <t>CDK4/6 inhibitor,potent and selective</t>
  </si>
  <si>
    <t>1231930-82-7</t>
  </si>
  <si>
    <t>C27H32F2N8.CH4O3S</t>
  </si>
  <si>
    <t>CCN1CCN(CC1)CC2=CN=C(C=C2)NC3=NC=C(C(=N3)C4=CC5=C(C(=C4)F)N=C(N5C(C)C)C)F.CS(=O)(=O)O</t>
  </si>
  <si>
    <t>A5700</t>
  </si>
  <si>
    <t>BS-181 HCl</t>
  </si>
  <si>
    <t>CDK7 inhibitor,highly selective</t>
  </si>
  <si>
    <t>1397219-81-6</t>
  </si>
  <si>
    <t>C22H32N6.HCl</t>
  </si>
  <si>
    <t>CC(C)C1=C2N=C(C=C(N2N=C1)NCC3=CC=CC=C3)NCCCCCCN.Cl</t>
  </si>
  <si>
    <t>B4754</t>
  </si>
  <si>
    <t>LDC000067</t>
  </si>
  <si>
    <t>CDK9 inhibitor, novel and highly specific</t>
  </si>
  <si>
    <t>1073485-20-7</t>
  </si>
  <si>
    <t>C18H18N4O3S</t>
  </si>
  <si>
    <t>COC1=CC=CC=C1C2=CC(NC3=CC=CC(CS(N)(=O)=O)=C3)=NC=N2</t>
  </si>
  <si>
    <t>A5919</t>
  </si>
  <si>
    <t>AZD7762</t>
  </si>
  <si>
    <t>Checkpoint kinase inhibitor,ATP competitive</t>
  </si>
  <si>
    <t>860352-01-8</t>
  </si>
  <si>
    <t>C17H19FN4O2S</t>
  </si>
  <si>
    <t>C1CC(CNC1)NC(=O)C2=C(C=C(S2)C3=CC(=CC=C3)F)NC(=O)N</t>
  </si>
  <si>
    <t>B1437</t>
  </si>
  <si>
    <t>PF-477736</t>
  </si>
  <si>
    <t>Chk1 inhibitor</t>
  </si>
  <si>
    <t>952021-60-2</t>
  </si>
  <si>
    <t>C22H25N7O2</t>
  </si>
  <si>
    <t>O=C(C(C1([H])C([H])([H])C([H])([H])C([H])([H])C([H])([H])C1([H])[H])([H])N([H])[H])N([H])C2=C([H])C3=C4C(N=C(C5=C([H])N(C([H])([H])[H])N=C5[H])C4=C([H])N([H])N([H])C3=O)=C2[H]</t>
  </si>
  <si>
    <t>A8394</t>
  </si>
  <si>
    <t>CHIR-124</t>
  </si>
  <si>
    <t>Chk1 inhibitor,novel and potent</t>
  </si>
  <si>
    <t>405168-58-3</t>
  </si>
  <si>
    <t>C23H22ClN5O</t>
  </si>
  <si>
    <t>C1CN2CCC1C(C2)NC3=C4C=C(C=CC4=NC(=O)C3=C5NC6=CC=CC=C6N5)Cl</t>
  </si>
  <si>
    <t>B1236</t>
  </si>
  <si>
    <t>BML-277</t>
  </si>
  <si>
    <t>Chk2 inhibitor,potent and highly selective</t>
  </si>
  <si>
    <t>516480-79-8</t>
  </si>
  <si>
    <t>C20H14ClN3O2</t>
  </si>
  <si>
    <t>C1=CC(=CC=C1C2=NC3=C(N2)C=C(C=C3)C(=O)N)OC4=CC=C(C=C4)Cl</t>
  </si>
  <si>
    <t>A3719</t>
  </si>
  <si>
    <t>PF-670462</t>
  </si>
  <si>
    <t>CK1 ε/δ inhibitor</t>
  </si>
  <si>
    <t>950912-80-8</t>
  </si>
  <si>
    <t>C19H22Cl2FN5</t>
  </si>
  <si>
    <t>C1CCC(CC1)N2C=NC(=C2C3=NC(=NC=C3)N)C4=CC=C(C=C4)F.Cl.Cl</t>
  </si>
  <si>
    <t>A3342</t>
  </si>
  <si>
    <t>D4476</t>
  </si>
  <si>
    <t>CK1/ALK5 inhibitor,specific and cell permeable</t>
  </si>
  <si>
    <t>301836-43-1</t>
  </si>
  <si>
    <t>C23H18N4O3</t>
  </si>
  <si>
    <t>C1COC2=C(O1)C=CC(=C2)C3=C(NC(=N3)C4=CC=C(C=C4)C(=O)N)C5=CC=CC=N5</t>
  </si>
  <si>
    <t>A3894</t>
  </si>
  <si>
    <t>TTP 22</t>
  </si>
  <si>
    <t>CK2 inhibitor</t>
  </si>
  <si>
    <t>329907-28-0</t>
  </si>
  <si>
    <t>C16H14N2O2S2</t>
  </si>
  <si>
    <t>CC1=CC=C(C=C1)C2=CSC3=C2C(=NC=N3)SCCC(=O)O</t>
  </si>
  <si>
    <t>A3368</t>
  </si>
  <si>
    <t>DMAT</t>
  </si>
  <si>
    <t>CK2 inhibitor,potent and selective</t>
  </si>
  <si>
    <t>749234-11-5</t>
  </si>
  <si>
    <t>C9H7Br4N3</t>
  </si>
  <si>
    <t>CN(C)C1=NC2=C(N1)C(=C(C(=C2Br)Br)Br)Br</t>
  </si>
  <si>
    <t>A2067</t>
  </si>
  <si>
    <t>PI-103</t>
  </si>
  <si>
    <t>Class I PI3K, mTOR and DNA-PK inhibitor</t>
  </si>
  <si>
    <t>371935-74-9</t>
  </si>
  <si>
    <t>C19H16N4O3</t>
  </si>
  <si>
    <t>C1COCCN1C2=NC(=NC3=C2OC4=C3C=CC=N4)C5=CC(=CC=C5)O</t>
  </si>
  <si>
    <t>A8353</t>
  </si>
  <si>
    <t>3-Methyladenine</t>
  </si>
  <si>
    <t>Class III PI3K inhibitor</t>
  </si>
  <si>
    <t>5142-23-4</t>
  </si>
  <si>
    <t>C6H7N5</t>
  </si>
  <si>
    <t>CN1C=NC(=C2C1=NC=N2)N</t>
  </si>
  <si>
    <t>A8476</t>
  </si>
  <si>
    <t>MK-2461</t>
  </si>
  <si>
    <t>C-Met (WT/mutants) inhibitor</t>
  </si>
  <si>
    <t>917879-39-1</t>
  </si>
  <si>
    <t>C24H25N5O5S</t>
  </si>
  <si>
    <t>CN1C=C(C=N1)C2=CN=C3C=CC4=C(C=C(C=C4)NS(=O)(=O)N(C)CC5COCCO5)C(=O)C3=C2</t>
  </si>
  <si>
    <t>A5703</t>
  </si>
  <si>
    <t>BMS-777607</t>
  </si>
  <si>
    <t>C-Met inhibitor, potent and selective</t>
  </si>
  <si>
    <t>1025720-94-8</t>
  </si>
  <si>
    <t>C25H19ClF2N4O4</t>
  </si>
  <si>
    <t>CCOC1=C(C(=O)N(C=C1)C2=CC=C(C=C2)F)C(=O)NC3=CC(=C(C=C3)OC4=C(C(=NC=C4)N)Cl)F</t>
  </si>
  <si>
    <t>A5092</t>
  </si>
  <si>
    <t>JNJ-38877605</t>
  </si>
  <si>
    <t>C-Met inhibitor,ATP-competitive</t>
  </si>
  <si>
    <t>943540-75-8</t>
  </si>
  <si>
    <t>C19H13F2N7</t>
  </si>
  <si>
    <t>CN1C=C(C=N1)C2=NN3C(=NN=C3C(C4=CC5=C(C=C4)N=CC=C5)(F)F)C=C2</t>
  </si>
  <si>
    <t>A8325</t>
  </si>
  <si>
    <t>Tivantinib (ARQ 197)</t>
  </si>
  <si>
    <t>C-Met inhibitor,non-ATP-competitive</t>
  </si>
  <si>
    <t>905854-02-6</t>
  </si>
  <si>
    <t>C23H19N3O2</t>
  </si>
  <si>
    <t>O=C([C@H](C(C1=CC=C2)=CN3C1=C2CCC3)[C@@H]4C5=CNC6=CC=CC=C56)NC4=O</t>
  </si>
  <si>
    <t>A2307</t>
  </si>
  <si>
    <t>PHA-665752</t>
  </si>
  <si>
    <t>C-Met inhibitor,potent and ATP-competitive</t>
  </si>
  <si>
    <t>477575-56-7</t>
  </si>
  <si>
    <t>C32H34Cl2N4O4S</t>
  </si>
  <si>
    <t>CC1=C(NC(=C1C(=O)N2CCCC2CN3CCCC3)C)C=C4C5=C(C=CC(=C5)S(=O)(=O)CC6=C(C=CC=C6Cl)Cl)NC4=O</t>
  </si>
  <si>
    <t>A2678</t>
  </si>
  <si>
    <t>SU11274</t>
  </si>
  <si>
    <t>C-Met inhibitor,potent and selective</t>
  </si>
  <si>
    <t>658084-23-2</t>
  </si>
  <si>
    <t>C28H30CIN5O4S</t>
  </si>
  <si>
    <t>CC1=C(NC(=C1C(=O)N2CCN(CC2)C)C)C=C3C4=C(C=CC(=C4)S(=O)(=O)N(C)C5=CC(=CC=C5)Cl)NC3=O</t>
  </si>
  <si>
    <t>A3388</t>
  </si>
  <si>
    <t>EMD-1214063</t>
  </si>
  <si>
    <t>1100598-32-0</t>
  </si>
  <si>
    <t>C29H28N6O2</t>
  </si>
  <si>
    <t>CN1CCC(CC1)COC2=CN=C(N=C2)C3=CC(=CC=C3)CN4C(=O)C=CC(=N4)C5=CC=CC(=C5)C#N</t>
  </si>
  <si>
    <t>A8489</t>
  </si>
  <si>
    <t>NVP-BVU972</t>
  </si>
  <si>
    <t>1185763-69-2</t>
  </si>
  <si>
    <t>C20H16N6</t>
  </si>
  <si>
    <t>CN1C=C(C=N1)C2=NN3C(=NC=C3CC4=CC5=C(C=C4)N=CC=C5)C=C2</t>
  </si>
  <si>
    <t>A5096</t>
  </si>
  <si>
    <t>PF-04217903</t>
  </si>
  <si>
    <t>C-Met inhibitor,selective and ATP-competitive</t>
  </si>
  <si>
    <t>956905-27-4</t>
  </si>
  <si>
    <t>C19H16N8O</t>
  </si>
  <si>
    <t>C1=CC2=C(C=CC(=C2)CN3C4=NC(=CN=C4N=N3)C5=CN(N=C5)CCO)N=C1</t>
  </si>
  <si>
    <t>A3020</t>
  </si>
  <si>
    <t>(R)-Crizotinib</t>
  </si>
  <si>
    <t>C-MET/ALK inhibitor,potent and ATP-competitve</t>
  </si>
  <si>
    <t>877399-52-5</t>
  </si>
  <si>
    <t>C21H22Cl2FN5O</t>
  </si>
  <si>
    <t>CC(C1=C(C=CC(=C1Cl)F)Cl)OC2=C(N=CC(=C2)C3=CN(N=C3)C4CCNCC4)N</t>
  </si>
  <si>
    <t>B1439</t>
  </si>
  <si>
    <t>Golvatinib (E7050)</t>
  </si>
  <si>
    <t>C-Met/VEGFR-2 inhibitor</t>
  </si>
  <si>
    <t>928037-13-2</t>
  </si>
  <si>
    <t>C33H37F2N7O4</t>
  </si>
  <si>
    <t>CN1CCN(CC1)C2CCN(CC2)C(=O)NC3=NC=CC(=C3)OC4=CC(=C(C=C4)NC(=O)C5(CC5)C(=O)NC6=CC=C(C=C6)F)F</t>
  </si>
  <si>
    <t>A1169</t>
  </si>
  <si>
    <t>10058-F4</t>
  </si>
  <si>
    <t>C-Myc-Max dimerization inhibitor</t>
  </si>
  <si>
    <t>403811-55-2</t>
  </si>
  <si>
    <t>C12H11NOS2</t>
  </si>
  <si>
    <t>CCC1=CC=C(C=C1)C=C2C(=O)NC(=S)S2</t>
  </si>
  <si>
    <t>A8545</t>
  </si>
  <si>
    <t>ZM336372</t>
  </si>
  <si>
    <t>C-Raf inhibitor, potent and selective</t>
  </si>
  <si>
    <t>208260-29-1</t>
  </si>
  <si>
    <t>C23H23N3O3</t>
  </si>
  <si>
    <t>CC1=C(C=C(C=C1)NC(=O)C2=CC(=CC=C2)N(C)C)NC(=O)C3=CC=C(C=C3)O</t>
  </si>
  <si>
    <t>B1405</t>
  </si>
  <si>
    <t>GW5074</t>
  </si>
  <si>
    <t>C-Raf inhibitor,potent and selective</t>
  </si>
  <si>
    <t>220904-83-6</t>
  </si>
  <si>
    <t>C15H8Br2INO2</t>
  </si>
  <si>
    <t>C1=CC2=C(C=C1I)C(=CC3=CC(=C(C(=C3)Br)O)Br)C(=O)N2</t>
  </si>
  <si>
    <t>B5854</t>
  </si>
  <si>
    <t>Pexidartinib (PLX3397)</t>
  </si>
  <si>
    <t>CSF-1R inhibitor</t>
  </si>
  <si>
    <t>1029044-16-3</t>
  </si>
  <si>
    <t>C20H15ClF3N5</t>
  </si>
  <si>
    <t>ClC(C=N1)=CC2=C1NC=C2CC3=CN=C(NCC4=CN=C(C(F)(F)F)C=C4)C=C3</t>
  </si>
  <si>
    <t>B4899</t>
  </si>
  <si>
    <t>BLZ945</t>
  </si>
  <si>
    <t>CSF-1R kinase inhibitor</t>
  </si>
  <si>
    <t>953769-46-5</t>
  </si>
  <si>
    <t>C20H22N4O3S</t>
  </si>
  <si>
    <t>O=C(NC)C1=NC=CC(OC2=CC3=C(N=C(N[C@@H]4CCCC[C@H]4O)S3)C=C2)=C1</t>
  </si>
  <si>
    <t>A8323</t>
  </si>
  <si>
    <t>WP1130</t>
  </si>
  <si>
    <t>Deubiquitinase (DUB) inhibitor, Cell permeable</t>
  </si>
  <si>
    <t>856243-80-6</t>
  </si>
  <si>
    <t>C19H18BrN3O</t>
  </si>
  <si>
    <t>CCCC(C1=CC=CC=C1)NC(=O)C(=CC2=NC(=CC=C2)Br)C#N</t>
  </si>
  <si>
    <t>A8315</t>
  </si>
  <si>
    <t>NU7441 (KU-57788)</t>
  </si>
  <si>
    <t>DNA-PK inhibitor</t>
  </si>
  <si>
    <t>503468-95-9</t>
  </si>
  <si>
    <t>C25H19NO3S</t>
  </si>
  <si>
    <t>C1COCCN1C2=CC(=O)C3=C(O2)C(=CC=C3)C4=CC=CC5=C4SC6=CC=CC=C56</t>
  </si>
  <si>
    <t>A3724</t>
  </si>
  <si>
    <t>PI-103 Hydrochloride</t>
  </si>
  <si>
    <t>DNA-PK/PI 3-kinase/mTOR inhibitor</t>
  </si>
  <si>
    <t>371935-79-4</t>
  </si>
  <si>
    <t>C19H17ClN4O3</t>
  </si>
  <si>
    <t>C1COCCN1C2=NC(=NC3=C2OC4=C3C=CC=N4)C5=CC(=CC=C5)O.Cl</t>
  </si>
  <si>
    <t>B5816</t>
  </si>
  <si>
    <t>PLX647</t>
  </si>
  <si>
    <t>dual inhibitor of FMS and KIT kinases</t>
  </si>
  <si>
    <t>873786-09-5</t>
  </si>
  <si>
    <t>C21H17F3N4</t>
  </si>
  <si>
    <t>FC(F)(F)C1=CC=C(C/N=C2C=CC(CC3=CNC4=C3C=CC=N4)=CN\2)C=C1</t>
  </si>
  <si>
    <t>B2172</t>
  </si>
  <si>
    <t>PP121</t>
  </si>
  <si>
    <t>Dual inhibitor of tyrosine and phosphoinositide kinases</t>
  </si>
  <si>
    <t>1092788-83-4</t>
  </si>
  <si>
    <t>C17H17N7</t>
  </si>
  <si>
    <t>C1CCC(C1)N2C3=C(C(=N2)C4=CN=C5C(=C4)C=CN5)C(=NC=N3)N</t>
  </si>
  <si>
    <t>A8812</t>
  </si>
  <si>
    <t>PD173955</t>
  </si>
  <si>
    <t>Dual Src/Abl kinase inhibitor, ATP-competitive,</t>
  </si>
  <si>
    <t>260415-63-2</t>
  </si>
  <si>
    <t>C21H16Cl2N4OS</t>
  </si>
  <si>
    <t>CN1C2=NC(=NC=C2C=C(C1=O)C3=C(C=CC=C3Cl)Cl)NC4=CC(=CC=C4)SC</t>
  </si>
  <si>
    <t>A2024</t>
  </si>
  <si>
    <t>PD168393</t>
  </si>
  <si>
    <t>EGFR inhibitor</t>
  </si>
  <si>
    <t>194423-15-9</t>
  </si>
  <si>
    <t>C17H13BrN4O</t>
  </si>
  <si>
    <t>C=CC(=O)NC1=CC2=C(C=C1)N=CN=C2NC3=CC(=CC=C3)Br</t>
  </si>
  <si>
    <t>A3320</t>
  </si>
  <si>
    <t>CO-1686 (AVL-301)</t>
  </si>
  <si>
    <t>1374640-70-6</t>
  </si>
  <si>
    <t>C27H28F3N7O3</t>
  </si>
  <si>
    <t>CC(=O)N1CCN(CC1)C2=CC(=C(C=C2)NC3=NC=C(C(=N3)NC4=CC(=CC=C4)NC(=O)C=C)C(F)(F)F)OC</t>
  </si>
  <si>
    <t>B5962</t>
  </si>
  <si>
    <t>AZD3759</t>
  </si>
  <si>
    <t>1626387-80-1</t>
  </si>
  <si>
    <t>C22H23ClFN5O3</t>
  </si>
  <si>
    <t>ClC1=CC=CC(NC2=NC=NC3=CC(OC)=C(OC(N4[C@H](C)CN(C)CC4)=O)C=C23)=C1F</t>
  </si>
  <si>
    <t>A1835</t>
  </si>
  <si>
    <t>Pelitinib (EKB-569)</t>
  </si>
  <si>
    <t>EGFR inhibitor,potent and irreversible</t>
  </si>
  <si>
    <t>257933-82-7</t>
  </si>
  <si>
    <t>C24H23ClFN5O2</t>
  </si>
  <si>
    <t>CCOC1=C(C=C2C(=C1)N=CC(=C2NC3=CC(=C(C=C3)F)Cl)C#N)NC(=O)C=CCN(C)C</t>
  </si>
  <si>
    <t>A8357</t>
  </si>
  <si>
    <t>AG-1478</t>
  </si>
  <si>
    <t>EGFR inhibitor,potent and selective</t>
  </si>
  <si>
    <t>153436-53-4</t>
  </si>
  <si>
    <t>C16H14ClN3O2</t>
  </si>
  <si>
    <t>COC1=C(C=C2C(=C1)C(=NC=N2)NC3=CC(=CC=C3)Cl)OC</t>
  </si>
  <si>
    <t>A1393</t>
  </si>
  <si>
    <t>WZ8040</t>
  </si>
  <si>
    <t>EGFR T790M inhibitor,irreversible amd potent</t>
  </si>
  <si>
    <t>1214265-57-2</t>
  </si>
  <si>
    <t>C24H25ClN6OS</t>
  </si>
  <si>
    <t>CN1CCN(CC1)C2=CC=C(C=C2)NC3=NC=C(C(=N3)SC4=CC=CC(=C4)NC(=O)C=C)Cl</t>
  </si>
  <si>
    <t>A8367</t>
  </si>
  <si>
    <t>AST-1306</t>
  </si>
  <si>
    <t>EGFR/HER2 inhibitor</t>
  </si>
  <si>
    <t>897383-62-9</t>
  </si>
  <si>
    <t>C24H18ClFN4O2</t>
  </si>
  <si>
    <t>C=CC(=O)NC1=CC2=C(C=C1)N=CN=C2NC3=CC(=C(C=C3)OCC4=CC(=CC=C4)F)Cl</t>
  </si>
  <si>
    <t>A8218</t>
  </si>
  <si>
    <t>Lapatinib</t>
  </si>
  <si>
    <t>EGFR/HER2 inhibitor,potent,selective and reversible</t>
  </si>
  <si>
    <t>231277-92-2</t>
  </si>
  <si>
    <t>C29H26ClFN4O4S</t>
  </si>
  <si>
    <t>CS(=O)(=O)CCNCC1=CC=C(O1)C2=CC3=C(C=C2)N=CN=C3NC4=CC(=C(C=C4)OCC5=CC(=CC=C5)F)Cl</t>
  </si>
  <si>
    <t>A5455</t>
  </si>
  <si>
    <t>AEE788 (NVP-AEE788)</t>
  </si>
  <si>
    <t>EGFR/HER-2/VEGFR inhibitor</t>
  </si>
  <si>
    <t>497839-62-0</t>
  </si>
  <si>
    <t>C27H32N6</t>
  </si>
  <si>
    <t>CCN1CCN(CC1)CC2=CC=C(C=C2)C3=CC4=C(N3)N=CN=C4NC(C)C5=CC=CC=C5</t>
  </si>
  <si>
    <t>A1173</t>
  </si>
  <si>
    <t>AG-18</t>
  </si>
  <si>
    <t>EGFR/PDGFR inhibitor</t>
  </si>
  <si>
    <t>118409-57-7</t>
  </si>
  <si>
    <t>C10H6N2O2</t>
  </si>
  <si>
    <t>C1=CC(=C(C=C1C=C(C#N)C#N)O)O</t>
  </si>
  <si>
    <t>A8683</t>
  </si>
  <si>
    <t>NVP-BHG712</t>
  </si>
  <si>
    <t>EphB4 inhibitor,potent and selective</t>
  </si>
  <si>
    <t>940310-85-0</t>
  </si>
  <si>
    <t>C26H20F3N7O</t>
  </si>
  <si>
    <t>CC1=C(C=C(C=C1)C(=O)NC2=CC=CC(=C2)C(F)(F)F)NC3=NC(=NC4=C3C=NN4C)C5=CN=CC=C5</t>
  </si>
  <si>
    <t>ErbB inhibitor</t>
  </si>
  <si>
    <t>A8375</t>
  </si>
  <si>
    <t>AZD8931 (Sapitinib)</t>
  </si>
  <si>
    <t>848942-61-0</t>
  </si>
  <si>
    <t>C23H25ClFN5O3</t>
  </si>
  <si>
    <t>CNC(=O)CN1CCC(CC1)OC2=C(C=C3C(=C2)C(=NC=N3)NC4=C(C(=CC=C4)Cl)F)OC</t>
  </si>
  <si>
    <t>A3931</t>
  </si>
  <si>
    <t>VX-11e</t>
  </si>
  <si>
    <t>ERK inhibitor</t>
  </si>
  <si>
    <t>896720-20-0</t>
  </si>
  <si>
    <t>C24H20Cl2FN5O2</t>
  </si>
  <si>
    <t>CC1=CN=C(N=C1C2=CNC(=C2)C(=O)NC(CO)C3=CC(=CC=C3)Cl)NC4=C(C=C(C=C4)F)Cl</t>
  </si>
  <si>
    <t>A3942</t>
  </si>
  <si>
    <t>XMD17-109</t>
  </si>
  <si>
    <t>ERK-5 inhibitor</t>
  </si>
  <si>
    <t>1435488-37-1</t>
  </si>
  <si>
    <t>C36H46N8O3</t>
  </si>
  <si>
    <t>CN1CCN(C2CCN(C(C3=CC(OCC)=C(NC4=NC=C5C(N(C6CCCC6)C(C=CC=C7)=C7C(N5C)=O)=N4)C=C3)=O)CC2)CC1</t>
  </si>
  <si>
    <t>A8557</t>
  </si>
  <si>
    <t>TAE226 (NVP-TAE226)</t>
  </si>
  <si>
    <t>FAK inhibitor,potent and ATP-competitive</t>
  </si>
  <si>
    <t>761437-28-9</t>
  </si>
  <si>
    <t>C23H25ClN6O3</t>
  </si>
  <si>
    <t>CNC(=O)C1=CC=CC=C1NC2=NC(=NC=C2Cl)NC3=C(C=C(C=C3)N4CCOCC4)OC</t>
  </si>
  <si>
    <t>A8320</t>
  </si>
  <si>
    <t>PF-00562271</t>
  </si>
  <si>
    <t>FAK/Pyk2 inhibitor,potent and ATP-competitive</t>
  </si>
  <si>
    <t>939791-38-5</t>
  </si>
  <si>
    <t>C21H20F3N7O3S.C6H6O3S</t>
  </si>
  <si>
    <t>CN(C1=C(C=CC=N1)CNC2=NC(=NC=C2C(F)(F)F)NC3=CC4=C(C=C3)NC(=O)C4)S(=O)(=O)C.C1=CC=C(C=C1)S(=O)(=O)O</t>
  </si>
  <si>
    <t>A3576</t>
  </si>
  <si>
    <t>LY2874455</t>
  </si>
  <si>
    <t>FGF/FGFR Inhibitor</t>
  </si>
  <si>
    <t>1254473-64-7</t>
  </si>
  <si>
    <t>C21H19Cl2N5O2</t>
  </si>
  <si>
    <t>CC(C1=C(C=NC=C1Cl)Cl)OC2=CC3=C(C=C2)NN=C3C=CC4=CN(N=C4)CCO</t>
  </si>
  <si>
    <t>A8253</t>
  </si>
  <si>
    <t>PD 173074</t>
  </si>
  <si>
    <t>FGFR inhibitor</t>
  </si>
  <si>
    <t>219580-11-7</t>
  </si>
  <si>
    <t>C28H41N7O3</t>
  </si>
  <si>
    <t>CCN(CC)CCCCNC1=NC2=NC(=C(C=C2C=N1)C3=CC(=CC(=C3)OC)OC)NC(=O)NC(C)(C)C</t>
  </si>
  <si>
    <t>A8350</t>
  </si>
  <si>
    <t>AZD4547</t>
  </si>
  <si>
    <t>1035270-39-3</t>
  </si>
  <si>
    <t>C26H33N5O3</t>
  </si>
  <si>
    <t>CC1CN(CC(N1)C)C2=CC=C(C=C2)C(=O)NC3=NNC(=C3)CCC4=CC(=CC(=C4)OC)OC</t>
  </si>
  <si>
    <t>A8889</t>
  </si>
  <si>
    <t>G-749</t>
  </si>
  <si>
    <t>FLT3 inhibitor</t>
  </si>
  <si>
    <t>1457983-28-6</t>
  </si>
  <si>
    <t>C25H25BrN6O2</t>
  </si>
  <si>
    <t>O=C1NC=C(Br)C2=C1C(NC3=CC=C(OC4=CC=CC=C4)C=C3)=NC(NC5CCN(C)CC5)=N2</t>
  </si>
  <si>
    <t>A5793</t>
  </si>
  <si>
    <t>Quizartinib (AC220)</t>
  </si>
  <si>
    <t>FLT3 inhibitor,potent and selective</t>
  </si>
  <si>
    <t>950769-58-1</t>
  </si>
  <si>
    <t>C29H32N6O4S</t>
  </si>
  <si>
    <t>CC(C)(C)C1=CC(=NO1)NC(=O)NC2=CC=C(C=C2)C3=CN4C5=C(C=C(C=C5)OCCN6CCOCC6)SC4=N3</t>
  </si>
  <si>
    <t>B4898</t>
  </si>
  <si>
    <t>Bikinin</t>
  </si>
  <si>
    <t>GSK3 inhibitor and Brassinosteroid activator</t>
  </si>
  <si>
    <t>188011-69-0</t>
  </si>
  <si>
    <t>C9H9BrN2O3</t>
  </si>
  <si>
    <t>BrC1=CN=C(NC(CCC(O)=O)=O)C=C1</t>
  </si>
  <si>
    <t>A3011</t>
  </si>
  <si>
    <t>CHIR-99021 (CT99021)</t>
  </si>
  <si>
    <t>GSK-3 inhibitor, Cell-permeable, ATP-competitive</t>
  </si>
  <si>
    <t>252917-06-9</t>
  </si>
  <si>
    <t>C22H18Cl2N8</t>
  </si>
  <si>
    <t>A8241</t>
  </si>
  <si>
    <t>SB 415286</t>
  </si>
  <si>
    <t>GSK-3 inhibitor,potent and selective</t>
  </si>
  <si>
    <t>264218-23-7</t>
  </si>
  <si>
    <t>C16H10ClN3O5</t>
  </si>
  <si>
    <t>C1=CC=C(C(=C1)C2=C(C(=O)NC2=O)NC3=CC(=C(C=C3)O)Cl)[N+](=O)[O-]</t>
  </si>
  <si>
    <t>B1537</t>
  </si>
  <si>
    <t>AZD2858</t>
  </si>
  <si>
    <t>486424-20-8</t>
  </si>
  <si>
    <t>C21H23N7O3S</t>
  </si>
  <si>
    <t>NC1=C(C(NC2=CC=CN=C2)=O)N=C(C3=CC=C(S(=O)(N4CCN(C)CC4)=O)C=C3)C=N1</t>
  </si>
  <si>
    <t>GSK-3α/β inhibitor</t>
  </si>
  <si>
    <t>B1540</t>
  </si>
  <si>
    <t>TWS119</t>
  </si>
  <si>
    <t>GSK-3β inhibitor</t>
  </si>
  <si>
    <t>601514-19-6</t>
  </si>
  <si>
    <t>C18H14N4O2</t>
  </si>
  <si>
    <t>C1=CC(=CC(=C1)N)C2=CC3=C(N2)N=CN=C3OC4=CC=CC(=C4)O</t>
  </si>
  <si>
    <t>A3184</t>
  </si>
  <si>
    <t>AR-A014418</t>
  </si>
  <si>
    <t>GSK3β inhibitor, ATP-competitive and selective</t>
  </si>
  <si>
    <t>487021-52-3</t>
  </si>
  <si>
    <t>C12H12N4O4S</t>
  </si>
  <si>
    <t>COC1=CC=C(C=C1)CNC(=O)NC2=NC=C(S2)[N+](=O)[O-]</t>
  </si>
  <si>
    <t>B4793</t>
  </si>
  <si>
    <t>IM-12</t>
  </si>
  <si>
    <t>GSK-3β inhibitor, potent</t>
  </si>
  <si>
    <t>1129669-05-1</t>
  </si>
  <si>
    <t>C22H20FN3O2</t>
  </si>
  <si>
    <t>A8395</t>
  </si>
  <si>
    <t>CHIR-98014</t>
  </si>
  <si>
    <t>GSK-3β inhibitor,selective and ATP-competitive</t>
  </si>
  <si>
    <t>252935-94-7</t>
  </si>
  <si>
    <t>C20H17Cl2N9O2</t>
  </si>
  <si>
    <t>C1=CC(=C(C=C1Cl)Cl)C2=NC(=NC=C2N3C=CN=C3)NCCNC4=NC(=C(C=C4)[N+](=O)[O-])N</t>
  </si>
  <si>
    <t>B1536</t>
  </si>
  <si>
    <t>AZD1080</t>
  </si>
  <si>
    <t>GSK3βinhibitor</t>
  </si>
  <si>
    <t>612487-72-6</t>
  </si>
  <si>
    <t>C1COCCN1CC2=CNC(=C3C4=C(C=CC(=C4)C#N)NC3=O)C=C2</t>
  </si>
  <si>
    <t>A4488</t>
  </si>
  <si>
    <t>Anacardic acid</t>
  </si>
  <si>
    <t>HAT inhibitor</t>
  </si>
  <si>
    <t>16611-84-0</t>
  </si>
  <si>
    <t>C22H36O3</t>
  </si>
  <si>
    <t>CCCCCCCCCCCCCCCC1=C(C(=CC=C1)O)C(=O)O</t>
  </si>
  <si>
    <t>A1845</t>
  </si>
  <si>
    <t>Canertinib (CI-1033)</t>
  </si>
  <si>
    <t>HER family tyrosine kinase inhibitor</t>
  </si>
  <si>
    <t>267243-28-7</t>
  </si>
  <si>
    <t>C24H25ClFN5O3</t>
  </si>
  <si>
    <t>C=CC(=O)NC1=C(C=C2C(=C1)C(=NC=N2)NC3=CC(=C(C=C3)F)Cl)OCCCN4CCOCC4</t>
  </si>
  <si>
    <t>A8319</t>
  </si>
  <si>
    <t>Dacomitinib (PF299804, PF299)</t>
  </si>
  <si>
    <t>HER inhibitor</t>
  </si>
  <si>
    <t>1110813-31-4</t>
  </si>
  <si>
    <t>C24H25ClFN5O2</t>
  </si>
  <si>
    <t>COC1=C(C=C2C(=C1)N=CN=C2NC3=CC(=C(C=C3)F)Cl)NC(=O)C=CCN4CCCCC4</t>
  </si>
  <si>
    <t>A2822</t>
  </si>
  <si>
    <t>AC480 (BMS-599626)</t>
  </si>
  <si>
    <t>HER1/2 inhibitor,selective and efficacious</t>
  </si>
  <si>
    <t>714971-09-2</t>
  </si>
  <si>
    <t>C27H27FN8O3.HCl</t>
  </si>
  <si>
    <t>CC1=C2C(=NC=NN2C=C1NC(=O)OCC3COCCN3)NC4=CC5=C(C=C4)N(N=C5)CC6=CC(=CC=C6)F</t>
  </si>
  <si>
    <t>A2412</t>
  </si>
  <si>
    <t>CP-724714</t>
  </si>
  <si>
    <t>HER2 inhibitor,potent and selective</t>
  </si>
  <si>
    <t>537705-08-1</t>
  </si>
  <si>
    <t>C27H27N5O3</t>
  </si>
  <si>
    <t>CC1=NC=C(C=C1)OC2=C(C=C(C=C2)NC3=NC=NC4=C3C=C(C=C4)C=CCNC(=O)COC)C</t>
  </si>
  <si>
    <t>A8528</t>
  </si>
  <si>
    <t>TAK-285</t>
  </si>
  <si>
    <t>HER2/EGFR(HER1) inhibitor</t>
  </si>
  <si>
    <t>871026-44-7</t>
  </si>
  <si>
    <t>C26H25ClF3N5O3</t>
  </si>
  <si>
    <t>CC(C)(CC(=O)NCCN1C=CC2=C1C(=NC=N2)NC3=CC(=C(C=C3)OC4=CC=CC(=C4)C(F)(F)F)Cl)O</t>
  </si>
  <si>
    <t>B2188</t>
  </si>
  <si>
    <t>PIK-294</t>
  </si>
  <si>
    <t>highly selective p110δ inhibitor</t>
  </si>
  <si>
    <t>900185-02-6</t>
  </si>
  <si>
    <t>C28H23N7O2</t>
  </si>
  <si>
    <t>CC1=C2C(=CC=C1)N=C(N(C2=O)C3=CC=CC=C3C)CN4C5=C(C(=N4)C6=CC(=CC=C6)O)C(=NC=N5)N</t>
  </si>
  <si>
    <t>A3209</t>
  </si>
  <si>
    <t>AXL1717</t>
  </si>
  <si>
    <t>IGF-1R inhibitor,orally active</t>
  </si>
  <si>
    <t>477-47-4</t>
  </si>
  <si>
    <t>C22H22O8</t>
  </si>
  <si>
    <t>COC1=CC(=CC(=C1OC)OC)C2C3C(COC3=O)C(C4=CC5=C(C=C24)OCO5)O</t>
  </si>
  <si>
    <t>A2033</t>
  </si>
  <si>
    <t>PQ 401</t>
  </si>
  <si>
    <t>IGF1R inhibitor,potent and cell-permeable</t>
  </si>
  <si>
    <t>196868-63-0</t>
  </si>
  <si>
    <t>C18H16ClN3O2</t>
  </si>
  <si>
    <t>CC1=NC2=CC=CC=C2C(=C1)NC(=O)NC3=C(C=CC(=C3)Cl)OC</t>
  </si>
  <si>
    <t>A3939</t>
  </si>
  <si>
    <t>XL228</t>
  </si>
  <si>
    <t>IGF1R/AURORA /FGFR1-3/ABL/SRC family kinases inhibitor</t>
  </si>
  <si>
    <t>898280-07-4</t>
  </si>
  <si>
    <t>C22H31N9O</t>
  </si>
  <si>
    <t>CC(C)C1=NOC(=C1)CNC2=NC(=CC(=N2)NC3=NNC(=C3)C4CC4)N5CCN(CC5)C</t>
  </si>
  <si>
    <t>A1185</t>
  </si>
  <si>
    <t>BMS-754807</t>
  </si>
  <si>
    <t>IGF-1R/InsR inhibitor,potent and selective</t>
  </si>
  <si>
    <t>1001350-96-4</t>
  </si>
  <si>
    <t>C23H24FN9O</t>
  </si>
  <si>
    <t>CC1(CCCN1C2=NN3C=CC=C3C(=N2)NC4=NNC(=C4)C5CC5)C(=O)NC6=CN=C(C=C6)F</t>
  </si>
  <si>
    <t>A8334</t>
  </si>
  <si>
    <t>Linsitinib</t>
  </si>
  <si>
    <t>IGF1R/IR inhibitor,potent and novel</t>
  </si>
  <si>
    <t>867160-71-2</t>
  </si>
  <si>
    <t>C26H23N5O</t>
  </si>
  <si>
    <t>CC1(CC(C1)C2=NC(=C3N2C=CN=C3N)C4=CC5=C(C=C4)C=CC(=N5)C6=CC=CC=C6)O</t>
  </si>
  <si>
    <t>A2278</t>
  </si>
  <si>
    <t>NVP-AEW541</t>
  </si>
  <si>
    <t>IGF-IR inhibitor, novel, potent and selective</t>
  </si>
  <si>
    <t>475489-16-8</t>
  </si>
  <si>
    <t>C27H29N5O</t>
  </si>
  <si>
    <t>C1CN(C1)CC2CC(C2)N3C=C(C4=C3N=CN=C4N)C5=CC(=CC=C5)OCC6=CC=CC=C6</t>
  </si>
  <si>
    <t>A8440</t>
  </si>
  <si>
    <t>GSK1838705A</t>
  </si>
  <si>
    <t>IGF-IR/IR/ALK inhibitor, ATP-competitive</t>
  </si>
  <si>
    <t>1116235-97-2</t>
  </si>
  <si>
    <t>C27H29FN8O3</t>
  </si>
  <si>
    <t>CNC(=O)C1=C(C=CC=C1F)NC2=NC(=NC3=C2C=CN3)NC4=C(C=C5CCN(C5=C4)C(=O)CN(C)C)OC</t>
  </si>
  <si>
    <t>A4602</t>
  </si>
  <si>
    <t>TPCA-1</t>
  </si>
  <si>
    <t>IKK-2 inhibitor,potent and selective</t>
  </si>
  <si>
    <t>507475-17-4</t>
  </si>
  <si>
    <t>C12H10FN3O2S</t>
  </si>
  <si>
    <t>C1=CC(=CC=C1C2=CC(=C(S2)NC(=O)N)C(=O)N)F</t>
  </si>
  <si>
    <t>A3347</t>
  </si>
  <si>
    <t>Dabrafenib Mesylate (GSK-2118436)</t>
  </si>
  <si>
    <t>Inhibitor of BRAF(V600) mutants</t>
  </si>
  <si>
    <t>1195768-06-9</t>
  </si>
  <si>
    <t>C24H24F3N5O5S3</t>
  </si>
  <si>
    <t>CC(C)(C)C1=NC(=C(S1)C2=NC(=NC=C2)N)C3=C(C(=CC=C3)NS(=O)(=O)C4=C(C=CC=C4F)F)F.CS(=O)(=O)O</t>
  </si>
  <si>
    <t>B1407</t>
  </si>
  <si>
    <t>Dabrafenib (GSK2118436)</t>
  </si>
  <si>
    <t>1195765-45-7</t>
  </si>
  <si>
    <t>C23H20F3N5O2S2</t>
  </si>
  <si>
    <t>CC(C)(C)C1=NC(=C(S1)C2=NC(=NC=C2)N)C3=C(C(=CC=C3)NS(=O)(=O)C4=C(C=CC=C4F)F)F</t>
  </si>
  <si>
    <t>A2838</t>
  </si>
  <si>
    <t>OSI-930</t>
  </si>
  <si>
    <t>Inhibitor of Kit, KDR, Flt, CSF-1R, c-Raf and Lck</t>
  </si>
  <si>
    <t>728033-96-3</t>
  </si>
  <si>
    <t>C22H16F3N3O2S</t>
  </si>
  <si>
    <t>C1=CC=C2C(=C1)C(=CC=N2)CNC3=C(SC=C3)C(=O)NC4=CC=C(C=C4)OC(F)(F)F</t>
  </si>
  <si>
    <t>A3015</t>
  </si>
  <si>
    <t>BKM120</t>
  </si>
  <si>
    <t>Inhibitor of pan-Class I PI3K</t>
  </si>
  <si>
    <t>944396-07-0</t>
  </si>
  <si>
    <t>C18H21F3N6O2</t>
  </si>
  <si>
    <t>C1COCCN1C2=NC(=NC(=C2)C3=CN=C(C=C3C(F)(F)F)N)N4CCOCC4</t>
  </si>
  <si>
    <t>B3672</t>
  </si>
  <si>
    <t>Indirubin</t>
  </si>
  <si>
    <t>479-41-4</t>
  </si>
  <si>
    <t>C16H10N2O2</t>
  </si>
  <si>
    <t>A8236</t>
  </si>
  <si>
    <t>Regorafenib</t>
  </si>
  <si>
    <t>Inhibitor of VEGFR/PDGFR/FGFR/mutant kit/RET/Raf-1</t>
  </si>
  <si>
    <t>755037-03-7</t>
  </si>
  <si>
    <t>C21H15ClF4N4O3.H2O</t>
  </si>
  <si>
    <t>CNC(=O)C1=NC=CC(=C1)OC2=CC(=C(C=C2)NC(=O)NC3=CC(=C(C=C3)Cl)C(F)(F)F)F</t>
  </si>
  <si>
    <t>A2238</t>
  </si>
  <si>
    <t>BMS-536924</t>
  </si>
  <si>
    <t>IR/IGF-1R inhibitor</t>
  </si>
  <si>
    <t>468740-43-4</t>
  </si>
  <si>
    <t>C25H26ClN5O3</t>
  </si>
  <si>
    <t>CC1=CC(=CC2=C1NC(=C3C(=CC=NC3=O)NCC(C4=CC(=CC=C4)Cl)O)N2)N5CCOCC5</t>
  </si>
  <si>
    <t>A8247</t>
  </si>
  <si>
    <t>Afatinib (BIBW2992)</t>
  </si>
  <si>
    <t>Irreversible EGFR/HER2 inhibitor</t>
  </si>
  <si>
    <t>439081-18-2</t>
  </si>
  <si>
    <t>CN(C)CC=CC(=O)NC1=C(C=C2C(=C1)C(=NC=N2)NC3=CC(=C(C=C3)F)Cl)OC4CCOC4</t>
  </si>
  <si>
    <t>A8696</t>
  </si>
  <si>
    <t>FIIN-2</t>
  </si>
  <si>
    <t>Irreversible inhibitor of FGFR</t>
  </si>
  <si>
    <t>1633044-56-0</t>
  </si>
  <si>
    <t>C35H38N8O4</t>
  </si>
  <si>
    <t>O=C(C=C)NC1=CC=C(CN2C(N(C3=CC(OC)=CC(OC)=C3)CC4=CN=C(NC5=CC=C(N6CCN(C)CC6)C=C5)N=C42)=O)C=C1</t>
  </si>
  <si>
    <t>A3012</t>
  </si>
  <si>
    <t>Ruxolitinib (INCB018424)</t>
  </si>
  <si>
    <t>JAK inhibitor</t>
  </si>
  <si>
    <t>941678-49-5</t>
  </si>
  <si>
    <t>C17H18N6</t>
  </si>
  <si>
    <t>C1CCC(C1)C(CC#N)N2C=C(C=N2)C3=C4C=CNC4=NC=N3</t>
  </si>
  <si>
    <t>B1130</t>
  </si>
  <si>
    <t>GLPG0634</t>
  </si>
  <si>
    <t>JAK1 inhibitor</t>
  </si>
  <si>
    <t>1206161-97-8</t>
  </si>
  <si>
    <t>C21H23N5O3S</t>
  </si>
  <si>
    <t>C1CC1C(=O)NC2=NN3C(=N2)C=CC=C3C4=CC=C(C=C4)CN5CCS(=O)(=O)CC5</t>
  </si>
  <si>
    <t>A4143</t>
  </si>
  <si>
    <t>CYT387</t>
  </si>
  <si>
    <t>JAK-1/-2 inhibitor,ATP competitive</t>
  </si>
  <si>
    <t>1056634-68-4</t>
  </si>
  <si>
    <t>C23H22N6O2</t>
  </si>
  <si>
    <t>C1COCCN1C2=CC=C(C=C2)NC3=NC=CC(=N3)C4=CC=C(C=C4)C(=O)NCC#N</t>
  </si>
  <si>
    <t>A3781</t>
  </si>
  <si>
    <t>Ruxolitinib phosphate</t>
  </si>
  <si>
    <t>JAK1/JAK2 inhibitor</t>
  </si>
  <si>
    <t>1092939-17-7</t>
  </si>
  <si>
    <t>C17H21N6O4P</t>
  </si>
  <si>
    <t>[HH].C1CCC(C1)C(CC#N)N2C=C(C=N2)C3=C4C=CNC4=NC=N3.OOP(=O)=O</t>
  </si>
  <si>
    <t>A4141</t>
  </si>
  <si>
    <t>Baricitinib (LY3009104, INCB028050)</t>
  </si>
  <si>
    <t>JAK1/JAK2 inhibitor,selective orally bioavailable</t>
  </si>
  <si>
    <t>1187594-09-7</t>
  </si>
  <si>
    <t>C16H17N7O2S</t>
  </si>
  <si>
    <t>CCS(=O)(=O)N1CC(C1)(CC#N)N2C=C(C=N2)C3=C4C=CNC4=NC=N3</t>
  </si>
  <si>
    <t>A4147</t>
  </si>
  <si>
    <t>LY2784544</t>
  </si>
  <si>
    <t>JAK2 inhibitor,highly potent and selective</t>
  </si>
  <si>
    <t>1229236-86-5</t>
  </si>
  <si>
    <t>C23H25ClFN7O</t>
  </si>
  <si>
    <t>CC1=CC(=NN1)NC2=NN3C(=C(N=C3C(=C2)CN4CCOCC4)C)CC5=C(C=C(C=C5)Cl)F</t>
  </si>
  <si>
    <t>A4146</t>
  </si>
  <si>
    <t>CEP-33779</t>
  </si>
  <si>
    <t>JAK2 inhibitor,highly selective</t>
  </si>
  <si>
    <t>1257704-57-6</t>
  </si>
  <si>
    <t>C24H26N6O2S</t>
  </si>
  <si>
    <t>CN1CCN(CC1)C2=CC(=CC=C2)NC3=NN4C=CC=C(C4=N3)C5=CC=C(C=C5)S(=O)(=O)C</t>
  </si>
  <si>
    <t>A3937</t>
  </si>
  <si>
    <t>XL019</t>
  </si>
  <si>
    <t>JAK2 inhibitor,potent and selective</t>
  </si>
  <si>
    <t>945755-56-6</t>
  </si>
  <si>
    <t>C25H28N6O2</t>
  </si>
  <si>
    <t>C1CC(NC1)C(=O)NC2=CC=C(C=C2)C3=NC(=NC=C3)NC4=CC=C(C=C4)N5CCOCC5</t>
  </si>
  <si>
    <t>A4136</t>
  </si>
  <si>
    <t>TG101348 (SAR302503)</t>
  </si>
  <si>
    <t>JAK-2 inhibitor,potent and selective</t>
  </si>
  <si>
    <t>936091-26-8</t>
  </si>
  <si>
    <t>C27H36N6O3S</t>
  </si>
  <si>
    <t>CC1=CN=C(N=C1NC2=CC(=CC=C2)S(=O)(=O)NC(C)(C)C)NC3=CC=C(C=C3)OCCN4CCCC4</t>
  </si>
  <si>
    <t>A4145</t>
  </si>
  <si>
    <t>TG101209</t>
  </si>
  <si>
    <t>JAK2/3 inhibitor</t>
  </si>
  <si>
    <t>936091-14-4</t>
  </si>
  <si>
    <t>C26H35N7O2S</t>
  </si>
  <si>
    <t>CC1=CN=C(N=C1NC2=CC(=CC=C2)S(=O)(=O)NC(C)(C)C)NC3=CC=C(C=C3)N4CCN(CC4)C</t>
  </si>
  <si>
    <t>A4139</t>
  </si>
  <si>
    <t>AG-490</t>
  </si>
  <si>
    <t>JAK2/EGFR inhibitor</t>
  </si>
  <si>
    <t>133550-30-8</t>
  </si>
  <si>
    <t>C17H14N2O3</t>
  </si>
  <si>
    <t>C1=CC=C(C=C1)CNC(=O)C(=CC2=CC(=C(C=C2)O)O)C#N</t>
  </si>
  <si>
    <t>A4140</t>
  </si>
  <si>
    <t>WP1066</t>
  </si>
  <si>
    <t>JAK2/STAT3 inhibitor,cell-permeable</t>
  </si>
  <si>
    <t>857064-38-1</t>
  </si>
  <si>
    <t>C17H14BrN3O</t>
  </si>
  <si>
    <t>CC(C1=CC=CC=C1)NC(=O)C(=CC2=NC(=CC=C2)Br)C#N</t>
  </si>
  <si>
    <t>A4151</t>
  </si>
  <si>
    <t>ZM 39923 HCl</t>
  </si>
  <si>
    <t>JAK3 inhibitor,potent and selective</t>
  </si>
  <si>
    <t>1021868-92-7</t>
  </si>
  <si>
    <t>C23H25NO.HCl</t>
  </si>
  <si>
    <t>CC(C)N(CC1=CC=CC=C1)CCC(C2=CC3=CC=CC=C3C=C2)=O.Cl</t>
  </si>
  <si>
    <t>A4138</t>
  </si>
  <si>
    <t>Tofacitinib (CP-690550,Tasocitinib)</t>
  </si>
  <si>
    <t>Janus kinase inhibitor</t>
  </si>
  <si>
    <t>477600-75-2</t>
  </si>
  <si>
    <t>C16H20N6O</t>
  </si>
  <si>
    <t>CC1CCN(CC1N(C)C2=NC=NC3=C2C=CN3)C(=O)CC#N</t>
  </si>
  <si>
    <t>A3520</t>
  </si>
  <si>
    <t>JNK-IN-8</t>
  </si>
  <si>
    <t>JNK inhibitor, selective and irreversible</t>
  </si>
  <si>
    <t>1410880-22-6</t>
  </si>
  <si>
    <t>C29H29N7O2</t>
  </si>
  <si>
    <t>CC1=C(C=CC(=C1)NC(=O)C2=CC(=CC=C2)NC(=O)C=CCN(C)C)NC3=NC=CC(=N3)C4=CN=CC=C4</t>
  </si>
  <si>
    <t>A4604</t>
  </si>
  <si>
    <t>SP 600125</t>
  </si>
  <si>
    <t>JNK1/2/3 inhibitor</t>
  </si>
  <si>
    <t>129-56-6</t>
  </si>
  <si>
    <t>C14H8N2O</t>
  </si>
  <si>
    <t>O=C1C2=CC=CC3=C2C(C4=CC=CC=C41)=NN3</t>
  </si>
  <si>
    <t>B3275</t>
  </si>
  <si>
    <t>TCS JNK 5a</t>
  </si>
  <si>
    <t>JNK2 and JNK3 inhibitor</t>
  </si>
  <si>
    <t>312917-14-9</t>
  </si>
  <si>
    <t>C20H16N2OS</t>
  </si>
  <si>
    <t>C1CCC2=C(C1)C(=C(S2)NC(=O)C3=CC=CC4=CC=CC=C43)C#N</t>
  </si>
  <si>
    <t>B8003</t>
  </si>
  <si>
    <t>WH-4-023</t>
  </si>
  <si>
    <t>Lck/Src inhibitor,potent and selective</t>
  </si>
  <si>
    <t>837422-57-8</t>
  </si>
  <si>
    <t>C32H36N6O4</t>
  </si>
  <si>
    <t>CN1CCN(C2=CC=C(NC3=NC(N(C4=CC=C(OC)C=C4OC)C(OC5=C(C)C=CC=C5C)=O)=CC=N3)C=C2)CC1</t>
  </si>
  <si>
    <t>B1262</t>
  </si>
  <si>
    <t>HG-10-102-01</t>
  </si>
  <si>
    <t>LRRK2 inhibitor</t>
  </si>
  <si>
    <t>1351758-81-0</t>
  </si>
  <si>
    <t>C17H20ClN5O3</t>
  </si>
  <si>
    <t>C/N=C(N1)\C(Cl)=CN=C1NC2=CC(OC)=C(C(N3CCOCC3)=O)C=C2</t>
  </si>
  <si>
    <t>B4635</t>
  </si>
  <si>
    <t>CZC-25146</t>
  </si>
  <si>
    <t>1191911-26-8</t>
  </si>
  <si>
    <t>C22H25FN6O4S</t>
  </si>
  <si>
    <t>B4761</t>
  </si>
  <si>
    <t>GNE-9605</t>
  </si>
  <si>
    <t>LRRK2 inhibitor, brain-penetrant, potent and selective</t>
  </si>
  <si>
    <t>1536200-31-3</t>
  </si>
  <si>
    <t>C17H20ClF4N7O</t>
  </si>
  <si>
    <t>A3558</t>
  </si>
  <si>
    <t>LRRK2-IN-1</t>
  </si>
  <si>
    <t>LRRK2 inhibitor,cell-permeable and ATP competitive</t>
  </si>
  <si>
    <t>1234480-84-2</t>
  </si>
  <si>
    <t>C31H38N8O3</t>
  </si>
  <si>
    <t>CN1CCN(CC1)C2CCN(CC2)C(=O)C3=CC(=C(C=C3)NC4=NC=C5C(=N4)N(C6=CC=CC=C6C(=O)N5C)C)OC</t>
  </si>
  <si>
    <t>A8374</t>
  </si>
  <si>
    <t>AZD8330</t>
  </si>
  <si>
    <t>MEK 1/2 inhibitor</t>
  </si>
  <si>
    <t>869357-68-6</t>
  </si>
  <si>
    <t>C16H17FIN3O4</t>
  </si>
  <si>
    <t>CC1=CC(=C(N(C1=O)C)NC2=C(C=C(C=C2)I)F)C(=O)NOCCO</t>
  </si>
  <si>
    <t>B1621</t>
  </si>
  <si>
    <t>TAK-733</t>
  </si>
  <si>
    <t>MEK allosteric site inhibitor</t>
  </si>
  <si>
    <t>1035555-63-5</t>
  </si>
  <si>
    <t>C17H15F2IN4O4</t>
  </si>
  <si>
    <t>CN1C2=C(C(=C(C1=O)F)NC3=C(C=C(C=C3)I)F)C(=O)N(C=N2)CC(CO)O</t>
  </si>
  <si>
    <t>A3013</t>
  </si>
  <si>
    <t>PD0325901</t>
  </si>
  <si>
    <t>MEK inhibitor</t>
  </si>
  <si>
    <t>391210-10-9</t>
  </si>
  <si>
    <t>C16H14F3IN2O4</t>
  </si>
  <si>
    <t>C1=CC(=C(C=C1I)F)NC2=C(C=CC(=C2F)F)C(=O)NOCC(CO)O</t>
  </si>
  <si>
    <t>A8207</t>
  </si>
  <si>
    <t>AZD6244 (Selumetinib)</t>
  </si>
  <si>
    <t>606143-52-6</t>
  </si>
  <si>
    <t>C17H15BrClFN4O3</t>
  </si>
  <si>
    <t>CN1C=NC2=C1C=C(C(=C2F)NC3=C(C=C(C=C3)Br)Cl)C(=O)NOCCO</t>
  </si>
  <si>
    <t>A1663</t>
  </si>
  <si>
    <t>PD98059</t>
  </si>
  <si>
    <t>MEK inhibitor,selective and reversible</t>
  </si>
  <si>
    <t>167869-21-8</t>
  </si>
  <si>
    <t>C16H13NO3</t>
  </si>
  <si>
    <t>COC1=CC=CC(=C1N)C2=CC(=O)C3=CC=CC=C3O2</t>
  </si>
  <si>
    <t>A3018</t>
  </si>
  <si>
    <t>Trametinib (GSK1120212)</t>
  </si>
  <si>
    <t>MEK1 and MEK2 inhibitor, potent and selective</t>
  </si>
  <si>
    <t>871700-17-3</t>
  </si>
  <si>
    <t>C26H23FIN5O4</t>
  </si>
  <si>
    <t>CC1=C2C(=C(N(C1=O)C)NC3=C(C=C(C=C3)I)F)C(=O)N(C(=O)N2C4=CC(=CC=C4)NC(=O)C)C5CC5</t>
  </si>
  <si>
    <t>A1337</t>
  </si>
  <si>
    <t>U0126-EtOH</t>
  </si>
  <si>
    <t>MEK1/2 inhibitor</t>
  </si>
  <si>
    <t>1173097-76-1</t>
  </si>
  <si>
    <t>C18H16N6S2.C2H6O</t>
  </si>
  <si>
    <t>CCO.C1=CC=C(C(=C1)N)SC(=C(C#N)C(=C(N)SC2=CC=CC=C2N)C#N)N</t>
  </si>
  <si>
    <t>A5573</t>
  </si>
  <si>
    <t>Pimasertib (AS-703026)</t>
  </si>
  <si>
    <t>1236699-92-5</t>
  </si>
  <si>
    <t>C15H15FIN3O3</t>
  </si>
  <si>
    <t>C1=CC(=C(C=C1I)F)NC2=C(C=CN=C2)C(=O)NCC(CO)O</t>
  </si>
  <si>
    <t>A1947</t>
  </si>
  <si>
    <t>MEK162 (ARRY-162, ARRY-438162)</t>
  </si>
  <si>
    <t>MEK1/2 inhibitor,potent and selective</t>
  </si>
  <si>
    <t>606143-89-9</t>
  </si>
  <si>
    <t>C17H15BrF2N4O3</t>
  </si>
  <si>
    <t>CN1C=NC2=C1C=C(C(=C2F)NC3=C(C=C(C=C3)Br)F)C(=O)NOCCO</t>
  </si>
  <si>
    <t>A5803</t>
  </si>
  <si>
    <t>BIX 02188</t>
  </si>
  <si>
    <t>MEK5 inhibitor,potent and selective</t>
  </si>
  <si>
    <t>1094614-84-2</t>
  </si>
  <si>
    <t>C25H24N4O2</t>
  </si>
  <si>
    <t>CN(C)CC1=CC(=CC=C1)NC(=C2C3=C(C=C(C=C3)C(=O)N)NC2=O)C4=CC=CC=C4</t>
  </si>
  <si>
    <t>A1196</t>
  </si>
  <si>
    <t>SGX-523</t>
  </si>
  <si>
    <t>MET inibitor, highly selective, ATP-competitive</t>
  </si>
  <si>
    <t>1022150-57-7</t>
  </si>
  <si>
    <t>C18H13N7S</t>
  </si>
  <si>
    <t>CN1C=C(C=N1)C2=NN3C(=NN=C3SC4=CC5=C(C=C4)N=CC=C5)C=C2</t>
  </si>
  <si>
    <t>A5057</t>
  </si>
  <si>
    <t>MGCD-265</t>
  </si>
  <si>
    <t>Met/Flt/Flk/Ron/Tie-2 inhibitor</t>
  </si>
  <si>
    <t>875337-44-3</t>
  </si>
  <si>
    <t>C26H20FN5O2S2</t>
  </si>
  <si>
    <t>CN1C=C(N=C1)C2=CC3=NC=CC(=C3S2)OC4=C(C=C(C=C4)NC(=S)NC(=O)CC5=CC=CC=C5)F</t>
  </si>
  <si>
    <t>B1438</t>
  </si>
  <si>
    <t>BMS-794833</t>
  </si>
  <si>
    <t>Met/VEGFR-2 inhibitor,potent and ATP-competitive</t>
  </si>
  <si>
    <t>1174046-72-0</t>
  </si>
  <si>
    <t>C23H15ClF2N4O3</t>
  </si>
  <si>
    <t>C1=CC(=CC=C1C2=CNC=C(C2=O)C(=O)NC3=CC(=C(C=C3)OC4=C(C(=NC=C4)N)Cl)F)F</t>
  </si>
  <si>
    <t>B4877</t>
  </si>
  <si>
    <t>URMC-099</t>
  </si>
  <si>
    <t>MLK3 inhibitor, orally bioavailable and brain penetrant</t>
  </si>
  <si>
    <t>1229582-33-5</t>
  </si>
  <si>
    <t>C27H27N5</t>
  </si>
  <si>
    <t>CN1CCN(CC1)CC2=CC=C(C=C2)C3=CN=C4C(=C3)C(=CN4)C5=CC6=C(C=C5)NC=C6</t>
  </si>
  <si>
    <t>B3570</t>
  </si>
  <si>
    <t>CGP 57380</t>
  </si>
  <si>
    <t>MNK1 inhibitor, specific and selective</t>
  </si>
  <si>
    <t>522629-08-9</t>
  </si>
  <si>
    <t>C11H9FN6</t>
  </si>
  <si>
    <t>B5853</t>
  </si>
  <si>
    <t>MHY1485</t>
  </si>
  <si>
    <t>mTOR activator, autophage inhibitor</t>
  </si>
  <si>
    <t>326914-06-1</t>
  </si>
  <si>
    <t>C17H21N7O4</t>
  </si>
  <si>
    <t>[O-][N+](C1=CC=C(NC2=NC(N3CCOCC3)=NC(N4CCOCC4)=N2)C=C1)=O</t>
  </si>
  <si>
    <t>A1642</t>
  </si>
  <si>
    <t>GDC-0349</t>
  </si>
  <si>
    <t>MTOR inhibitor</t>
  </si>
  <si>
    <t>1207360-89-1</t>
  </si>
  <si>
    <t>C24H32N6O3</t>
  </si>
  <si>
    <t>CCNC(=O)NC1=CC=C(C=C1)C2=NC3=C(CCN(C3)C4COC4)C(=N2)N5CCOCC5C</t>
  </si>
  <si>
    <t>A8169</t>
  </si>
  <si>
    <t>Everolimus (RAD001)</t>
  </si>
  <si>
    <t>159351-69-6</t>
  </si>
  <si>
    <t>C53H83NO14</t>
  </si>
  <si>
    <t>OCCO[C@H]1[C@H](OC)C[C@H](C[C@H](C)[C@H](CC([C@H](C)/C=C(C)/[C@@H](O)[C@H]2OC)=O)OC([C@@H]3CCCCN3C(C([C@@]4(O)[C@H](C)CC[C@@H](C[C@H](OC)/C(C)=C/C=C/C=C/[C@@H](C)C[C@@H](C)C2=O)O4)=O)=O)=O)CC1</t>
  </si>
  <si>
    <t>A8214</t>
  </si>
  <si>
    <t>AZD8055</t>
  </si>
  <si>
    <t>1009298-09-2</t>
  </si>
  <si>
    <t>C25H31N5O4</t>
  </si>
  <si>
    <t>CC1COCCN1C2=NC(=NC3=C2C=CC(=N3)C4=CC(=C(C=C4)OC)CO)N5CCOCC5C</t>
  </si>
  <si>
    <t>A8314</t>
  </si>
  <si>
    <t>Temsirolimus</t>
  </si>
  <si>
    <t>162635-04-3</t>
  </si>
  <si>
    <t>C56H87NO16</t>
  </si>
  <si>
    <t>CO[C@@H]1C[C@H](C[C@@H](C)[C@@H](OC([C@]2([H])CCCCN2C(C([C@]3(O)O[C@@](C[C@H](OC)/C(C)=C/C=C/C=C/[C@H](C[C@@H](C)C4=O)C)([H])CC[C@H]3C)=O)=O)=O)CC([C@H](C)/C=C(C)/[C@@H](O)[C@H]4OC)=O)CC[C@H]1OC(C(CO)(C)CO)=O</t>
  </si>
  <si>
    <t>B1639</t>
  </si>
  <si>
    <t>Ridaforolimus (Deforolimus, MK-8669)</t>
  </si>
  <si>
    <t>572924-54-0</t>
  </si>
  <si>
    <t>B1641</t>
  </si>
  <si>
    <t>WAY-600</t>
  </si>
  <si>
    <t>C28H30N8O</t>
  </si>
  <si>
    <t>C1CN(CCC1N2C3=C(C=N2)C(=NC(=N3)C4=CC5=C(C=C4)NC=C5)N6CCOCC6)CC7=CN=CC=C7</t>
  </si>
  <si>
    <t>B1640</t>
  </si>
  <si>
    <t>Torin 2</t>
  </si>
  <si>
    <t>MTOR inhibitor,highly potent and selective</t>
  </si>
  <si>
    <t>1223001-51-1</t>
  </si>
  <si>
    <t>C24H15F3N4O</t>
  </si>
  <si>
    <t>C1=CC(=CC(=C1)N2C(=O)C=CC3=CN=C4C=CC(=CC4=C32)C5=CN=C(C=C5)N)C(F)(F)F</t>
  </si>
  <si>
    <t>A8551</t>
  </si>
  <si>
    <t>INK 128 (MLN0128)</t>
  </si>
  <si>
    <t>MTOR(TORC-1/-2) inhibitor,potent and selective</t>
  </si>
  <si>
    <t>1224844-38-5</t>
  </si>
  <si>
    <t>C15H15N7O</t>
  </si>
  <si>
    <t>CC(C)N1C2=C(C(=N1)C3=CC4=C(C=C3)OC(=N4)N)C(=NC=N2)N</t>
  </si>
  <si>
    <t>A3927</t>
  </si>
  <si>
    <t>VS-5584 (SB2343)</t>
  </si>
  <si>
    <t>MTOR/P13K inhibitor,potent and selective</t>
  </si>
  <si>
    <t>1246560-33-7</t>
  </si>
  <si>
    <t>C17H22N8O</t>
  </si>
  <si>
    <t>CC1=NC2=C(N=C(N=C2N1C(C)C)N3CCOCC3)C4=CN=C(N=C4)N</t>
  </si>
  <si>
    <t>A5634</t>
  </si>
  <si>
    <t>SAR245409 (XL765)</t>
  </si>
  <si>
    <t>mTOR/PI3K inhibitor</t>
  </si>
  <si>
    <t>1349796-36-6</t>
  </si>
  <si>
    <t>C31H29N5O6S</t>
  </si>
  <si>
    <t>CC1=C(C=C(C=C1)C(=O)NC2=CC=C(C=C2)S(=O)(=O)NC3=NC4=CC=CC=C4N=C3NC5=CC(=CC(=C5)OC)OC)OC</t>
  </si>
  <si>
    <t>A5078</t>
  </si>
  <si>
    <t>KU-0063794</t>
  </si>
  <si>
    <t>MTORC1 and mTORC2 inhibitor</t>
  </si>
  <si>
    <t>938440-64-3</t>
  </si>
  <si>
    <t>CC1CN(CC(O1)C)C2=NC3=C(C=CC(=N3)C4=CC(=C(C=C4)OC)CO)C(=N2)N5CCOCC5</t>
  </si>
  <si>
    <t>A5719</t>
  </si>
  <si>
    <t>AT7519</t>
  </si>
  <si>
    <t>Multi-CDK inhibitor</t>
  </si>
  <si>
    <t>844442-38-2</t>
  </si>
  <si>
    <t>C16H17Cl2N5O2</t>
  </si>
  <si>
    <t>C1CNCCC1NC(=O)C2=C(C=NN2)NC(=O)C3=C(C=CC=C3Cl)Cl</t>
  </si>
  <si>
    <t>A4123</t>
  </si>
  <si>
    <t>KW 2449</t>
  </si>
  <si>
    <t>Multikinase inhibitor</t>
  </si>
  <si>
    <t>1000669-72-6</t>
  </si>
  <si>
    <t>C20H20N4O</t>
  </si>
  <si>
    <t>C1CN(CCN1)C(=O)C2=CC=C(C=C2)C=CC3=NNC4=CC=CC=C43</t>
  </si>
  <si>
    <t>A8313</t>
  </si>
  <si>
    <t>RAF265</t>
  </si>
  <si>
    <t>Multiple intracellular kinases inhibitor</t>
  </si>
  <si>
    <t>927880-90-8</t>
  </si>
  <si>
    <t>C24H16F6N6O</t>
  </si>
  <si>
    <t>CN1C2=C(C=C(C=C2)OC3=CC(=NC=C3)C4=NC=C(N4)C(F)(F)F)N=C1NC5=CC=C(C=C5)C(F)(F)F</t>
  </si>
  <si>
    <t>A4092</t>
  </si>
  <si>
    <t>CUDC-101</t>
  </si>
  <si>
    <t>Multitargeted HDAC inhibitor</t>
  </si>
  <si>
    <t>1012054-59-9</t>
  </si>
  <si>
    <t>C24H26N4O4</t>
  </si>
  <si>
    <t>COC1=C(C=C2C(=C1)N=CN=C2NC3=CC=CC(=C3)C#C)OCCCCCCC(=O)NO</t>
  </si>
  <si>
    <t>A8881</t>
  </si>
  <si>
    <t>WZ3146</t>
  </si>
  <si>
    <t>Mutant EGFR inhibitor, potent and irreversible</t>
  </si>
  <si>
    <t>1214265-56-1</t>
  </si>
  <si>
    <t>C24H25ClN6O2</t>
  </si>
  <si>
    <t>C=CC(NC1=CC=CC(OC2=NC(NC3=CC=C(N4CCN(C)CC4)C=C3)=NC=C2Cl)=C1)=O</t>
  </si>
  <si>
    <t>B3227</t>
  </si>
  <si>
    <t>CNX-2006</t>
  </si>
  <si>
    <t>mutant-EGFR inhibitor, selective and irreversible</t>
  </si>
  <si>
    <t>1375465-09-0</t>
  </si>
  <si>
    <t>C26H27F4N7O2</t>
  </si>
  <si>
    <t>FC(F)(F)C1=C(NC2=CC(NC(C=C)=O)=CC=C2)N=C(NC3=CC=C(NC4CN(CCF)C4)C=C3OC)N=C1</t>
  </si>
  <si>
    <t>A1389</t>
  </si>
  <si>
    <t>WZ4002</t>
  </si>
  <si>
    <t>Mutant-selective EGFR inhibitor(L858R,T790M), irreversible and potent</t>
  </si>
  <si>
    <t>1213269-23-8</t>
  </si>
  <si>
    <t>C25H27ClN6O3</t>
  </si>
  <si>
    <t>CN1CCN(CC1)C2=CC(=C(C=C2)NC3=NC=C(C(=N3)OC4=CC=CC(=C4)NC(=O)C=C)Cl)OC</t>
  </si>
  <si>
    <t>B1104</t>
  </si>
  <si>
    <t>AZD-9291</t>
  </si>
  <si>
    <t>Mutated forms EGFR inhibitor</t>
  </si>
  <si>
    <t>1421373-65-0</t>
  </si>
  <si>
    <t>C28H33N7O2</t>
  </si>
  <si>
    <t>CN1C=C(C2=NC(NC3=C(OC)C=C(N(CCN(C)C)C)C(NC(C=C)=O)=C3)=NC=C2)C4=C1C=CC=C4</t>
  </si>
  <si>
    <t>B3033</t>
  </si>
  <si>
    <t>Bay 11-7085</t>
  </si>
  <si>
    <t>NK-κB activation inhibitor</t>
  </si>
  <si>
    <t>196309-76-9</t>
  </si>
  <si>
    <t>CC(C)(C)C1=CC=C(C=C1)S(=O)(=O)C=CC#N</t>
  </si>
  <si>
    <t>B1539</t>
  </si>
  <si>
    <t>Tideglusib</t>
  </si>
  <si>
    <t>non-ATP-competitive GSK-3β inhibitor</t>
  </si>
  <si>
    <t>C19H14N2O2S</t>
  </si>
  <si>
    <t>C1=CC=C(C=C1)CN2C(=O)N(SC2=O)C3=CC=CC4=CC=CC=C43</t>
  </si>
  <si>
    <t>A4124</t>
  </si>
  <si>
    <t>TAK-901</t>
  </si>
  <si>
    <t>Novel Aurora A/B inhibitor</t>
  </si>
  <si>
    <t>934541-31-8</t>
  </si>
  <si>
    <t>C28H32N4O3S</t>
  </si>
  <si>
    <t>CCS(=O)(=O)C1=CC=CC(=C1)C2=CC(=C(C3=C2C4=CC(=CN=C4N3)C)C)C(=O)NC5CCN(CC5)C</t>
  </si>
  <si>
    <t>A8373</t>
  </si>
  <si>
    <t>AZD2014</t>
  </si>
  <si>
    <t>Novel mTOR inhibitor</t>
  </si>
  <si>
    <t>1009298-59-2</t>
  </si>
  <si>
    <t>C25H30N6O3</t>
  </si>
  <si>
    <t>CC1COCCN1C2=NC(=NC3=C2C=CC(=N3)C4=CC(=CC=C4)C(=O)NC)N5CCOCC5C</t>
  </si>
  <si>
    <t>B4492</t>
  </si>
  <si>
    <t>HS-173</t>
  </si>
  <si>
    <t>novel PI3K inhibitor</t>
  </si>
  <si>
    <t>1276110-06-5</t>
  </si>
  <si>
    <t>C21H18N4O4S</t>
  </si>
  <si>
    <t>A8890</t>
  </si>
  <si>
    <t>HTH-01-015</t>
  </si>
  <si>
    <t>NUAK1 inhibitor,highly specific and selective</t>
  </si>
  <si>
    <t>1613724-42-7</t>
  </si>
  <si>
    <t>C26H28N8O</t>
  </si>
  <si>
    <t>CN1C(C2=CC3=CC=CC=C3C=C2N(C)C4=NC(NC5=CN(C6CCNCC6)N=C5)=NC(C)=C14)=O</t>
  </si>
  <si>
    <t>B5860</t>
  </si>
  <si>
    <t>TAK960</t>
  </si>
  <si>
    <t>Oral and selective PLK1 inhibitor</t>
  </si>
  <si>
    <t>1137868-52-0</t>
  </si>
  <si>
    <t>C27H34F3N7O3</t>
  </si>
  <si>
    <t>B5859</t>
  </si>
  <si>
    <t>Entrectinib</t>
  </si>
  <si>
    <t>Orally active inhibitor of ALK kinase</t>
  </si>
  <si>
    <t>1108743-60-7</t>
  </si>
  <si>
    <t>C31H34F2N6O2</t>
  </si>
  <si>
    <t>CN1CCN(C2=CC(NC3CCOCC3)=C(C(/N=C4C5=C(NN/4)C=CC(CC6=CC(F)=CC(F)=C6)=C5)=O)C=C2)CC1</t>
  </si>
  <si>
    <t>A8167</t>
  </si>
  <si>
    <t>Rapamycin (Sirolimus)</t>
  </si>
  <si>
    <t>Original antifungal antibiotic</t>
  </si>
  <si>
    <t>53123-88-9</t>
  </si>
  <si>
    <t>C51H79NO13</t>
  </si>
  <si>
    <t>O[C@H]1[C@H](OC)C[C@H](C[C@@H](C)[C@H](CC([C@H](C)/C=C(C)/[C@H]([C@@H](OC)C([C@@H](C[C@@H](/C=C/C=C/C=C(C)/[C@@H](OC)C[C@@H]2CC[C@@H](C)[C@@](C(C(N3[C@H]4CCCC3)=O)=O)(O)O2)C)C)=O)O)=O)OC4=O)CC1</t>
  </si>
  <si>
    <t>A8354</t>
  </si>
  <si>
    <t>A66</t>
  </si>
  <si>
    <t>P110α inhibitor</t>
  </si>
  <si>
    <t>1166227-08-2</t>
  </si>
  <si>
    <t>C17H23N5O2S2</t>
  </si>
  <si>
    <t>CC1=C(SC(=N1)NC(=O)N2CCCC2C(=O)N)C3=CSC(=N3)C(C)(C)C</t>
  </si>
  <si>
    <t>A3792</t>
  </si>
  <si>
    <t>SB 239063</t>
  </si>
  <si>
    <t>P38 MAP kinase inhibitor</t>
  </si>
  <si>
    <t>193551-21-2</t>
  </si>
  <si>
    <t>C20H21FN4O2</t>
  </si>
  <si>
    <t>A5566</t>
  </si>
  <si>
    <t>LY2228820</t>
  </si>
  <si>
    <t>862507-23-1</t>
  </si>
  <si>
    <t>C24H29FN6.2CH4O3S</t>
  </si>
  <si>
    <t>CC(C)(C)CN1C2=C(C=CC(=N2)C3=C(N=C(N3)C(C)(C)C)C4=CC=C(C=C4)F)N=C1N.CS(=O)(=O)O.CS(=O)(=O)O</t>
  </si>
  <si>
    <t>A8254</t>
  </si>
  <si>
    <t>SB 203580</t>
  </si>
  <si>
    <t>152121-47-6</t>
  </si>
  <si>
    <t>C21H16FN3OS</t>
  </si>
  <si>
    <t>CS(=O)C1=CC=C(C=C1)C2=NC(=C(N2)C3=CC=NC=C3)C4=CC=C(C=C4)F</t>
  </si>
  <si>
    <t>A8308</t>
  </si>
  <si>
    <t>PH-797804</t>
  </si>
  <si>
    <t>P38 MAP kinase inhibitor, potent and selective</t>
  </si>
  <si>
    <t>586379-66-0</t>
  </si>
  <si>
    <t>C22H19BrF2N2O3</t>
  </si>
  <si>
    <t>CC1=C(C=C(C=C1)C(=O)NC)N2C(=CC(=C(C2=O)Br)OCC3=C(C=C(C=C3)F)F)C</t>
  </si>
  <si>
    <t>A1632</t>
  </si>
  <si>
    <t>SB202190 (FHPI)</t>
  </si>
  <si>
    <t>P38 MAPK inhibitor</t>
  </si>
  <si>
    <t>152121-30-7</t>
  </si>
  <si>
    <t>C20H14N3OF</t>
  </si>
  <si>
    <t>A8689</t>
  </si>
  <si>
    <t>PD 169316</t>
  </si>
  <si>
    <t>152121-53-4</t>
  </si>
  <si>
    <t>C20H13FN4O2</t>
  </si>
  <si>
    <t>C1=CC(=CC=C1C2=NC(=C(N2)C3=CC=NC=C3)C4=CC=C(C=C4)F)[N+](=O)[O-]</t>
  </si>
  <si>
    <t>B4620</t>
  </si>
  <si>
    <t>Losmapimod</t>
  </si>
  <si>
    <t>p38 MAPK inhibitor, orally active</t>
  </si>
  <si>
    <t>585543-15-3</t>
  </si>
  <si>
    <t>C22H26FN3O2</t>
  </si>
  <si>
    <t>A5639</t>
  </si>
  <si>
    <t>BIRB 796 (Doramapimod)</t>
  </si>
  <si>
    <t>P38 MAPK inhibitor,cell permeable and highly selective</t>
  </si>
  <si>
    <t>285983-48-4</t>
  </si>
  <si>
    <t>C31H37N5O3</t>
  </si>
  <si>
    <t>CC1=CC=C(C=C1)N2C(=CC(=N2)C(C)(C)C)NC(=O)NC3=CC=C(C4=CC=CC=C43)OCCN5CCOCC5</t>
  </si>
  <si>
    <t>A3824</t>
  </si>
  <si>
    <t>Skepinone-L</t>
  </si>
  <si>
    <t>P38-MAPK inhibitor,potent and selective</t>
  </si>
  <si>
    <t>1221485-83-1</t>
  </si>
  <si>
    <t>C24H21F2NO4</t>
  </si>
  <si>
    <t>C1CC2=C(C=CC(=C2)NC3=C(C=C(C=C3)F)F)C(=O)C4=C1C=CC(=C4)OCC(CO)O</t>
  </si>
  <si>
    <t>A8686</t>
  </si>
  <si>
    <t>VX-745</t>
  </si>
  <si>
    <t>P38α inhibitor,highly potent and selective</t>
  </si>
  <si>
    <t>209410-46-8</t>
  </si>
  <si>
    <t>C19H9Cl2F2N3OS</t>
  </si>
  <si>
    <t>C1=CC(=C(C(=C1)Cl)C2=C3C=CC(=NN3C=NC2=O)SC4=C(C=C(C=C4)F)F)Cl</t>
  </si>
  <si>
    <t>A8687</t>
  </si>
  <si>
    <t>VX-702</t>
  </si>
  <si>
    <t>P38α MAPK inhibitor,highly selective and ATP-competitive</t>
  </si>
  <si>
    <t>479543-46-9</t>
  </si>
  <si>
    <t>C19H12F4N4O2</t>
  </si>
  <si>
    <t>C1=CC(=C(C(=C1)F)N(C2=NC(=C(C=C2)C(=O)N)C3=C(C=C(C=C3)F)F)C(=O)N)F</t>
  </si>
  <si>
    <t>N2031</t>
  </si>
  <si>
    <t>Piceatannol</t>
  </si>
  <si>
    <t>p56lck/Syk inhibitor</t>
  </si>
  <si>
    <t>10083-24-6</t>
  </si>
  <si>
    <t>C14H12O4</t>
  </si>
  <si>
    <t>C1=CC(=C(C=C1C=CC2=CC(=CC(=C2)O)O)O)O</t>
  </si>
  <si>
    <t>B2228</t>
  </si>
  <si>
    <t>PF-4708671</t>
  </si>
  <si>
    <t>P70 S6K1 isoform inhibitor,cell-permeable</t>
  </si>
  <si>
    <t>1255517-76-0</t>
  </si>
  <si>
    <t>C19H21F3N6</t>
  </si>
  <si>
    <t>CCC1=CN=CN=C1N2CCN(CC2)CC3=NC4=C(N3)C=C(C=C4)C(F)(F)F</t>
  </si>
  <si>
    <t>B2227</t>
  </si>
  <si>
    <t>BI-D1870</t>
  </si>
  <si>
    <t>P90 RSK inhibitor,ATP-competitive and cell-permeable</t>
  </si>
  <si>
    <t>501437-28-1</t>
  </si>
  <si>
    <t>C19H23F2N5O2</t>
  </si>
  <si>
    <t>CC1C(=O)N(C2=CN=C(N=C2N1CCC(C)C)NC3=CC(=C(C(=C3)F)O)F)C</t>
  </si>
  <si>
    <t>B1162</t>
  </si>
  <si>
    <t>FRAX597</t>
  </si>
  <si>
    <t>PAK inhibitor,potent and ATP-competitive</t>
  </si>
  <si>
    <t>1286739-19-2</t>
  </si>
  <si>
    <t>C29H28ClN7OS</t>
  </si>
  <si>
    <t>CCN1C2=NC(=NC=C2C=C(C1=O)C3=C(C=C(C=C3)C4=CN=CS4)Cl)NC5=CC=C(C=C5)N6CCN(CC6)C</t>
  </si>
  <si>
    <t>A3716</t>
  </si>
  <si>
    <t>PF-3758309</t>
  </si>
  <si>
    <t>PAK4 inhibitor</t>
  </si>
  <si>
    <t>898044-15-0</t>
  </si>
  <si>
    <t>C25H30N8OS</t>
  </si>
  <si>
    <t>CC1=NC2=C(C(=N1)NC3=NNC4=C3CN(C4(C)C)C(=O)NC(CN(C)C)C5=CC=CC=C5)SC=C2</t>
  </si>
  <si>
    <t>A5072</t>
  </si>
  <si>
    <t>GSK690693</t>
  </si>
  <si>
    <t>Pan-AKT inhibitor,ATP-competitive and potent</t>
  </si>
  <si>
    <t>937174-76-0</t>
  </si>
  <si>
    <t>C21H27N7O3</t>
  </si>
  <si>
    <t>CCN1C2=C(C(=NC=C2OCC3CCCNC3)C#CC(C)(C)O)N=C1C4=NON=C4N</t>
  </si>
  <si>
    <t>A3006</t>
  </si>
  <si>
    <t>GDC-0068 (RG7440)</t>
  </si>
  <si>
    <t>Pan-AKT inhibitor,highly selective</t>
  </si>
  <si>
    <t>1001264-89-6</t>
  </si>
  <si>
    <t>C24H32ClN5O2</t>
  </si>
  <si>
    <t>CC1CC(C2=C1C(=NC=N2)N3CCN(CC3)C(=O)C(CNC(C)C)C4=CC=C(C=C4)Cl)O</t>
  </si>
  <si>
    <t>A4116</t>
  </si>
  <si>
    <t>Danusertib (PHA-739358)</t>
  </si>
  <si>
    <t>Pan-aurora kinase inhibitor</t>
  </si>
  <si>
    <t>827318-97-8</t>
  </si>
  <si>
    <t>CN1CCN(CC1)C2=CC=C(C=C2)C(=O)NC3=NNC4=C3CN(C4)C(=O)C(C5=CC=CC=C5)OC</t>
  </si>
  <si>
    <t>A5467</t>
  </si>
  <si>
    <t>Ponatinib (AP24534)</t>
  </si>
  <si>
    <t>pan-BCR-ABL inhibitor,multi-kinase inhibitor</t>
  </si>
  <si>
    <t>943319-70-8</t>
  </si>
  <si>
    <t>C29H27F3N6O</t>
  </si>
  <si>
    <t>CC1=C(C=C(C=C1)C(=O)NC2=CC(=C(C=C2)CN3CCN(CC3)C)C(F)(F)F)C#CC4=CN=C5N4N=CC=C5</t>
  </si>
  <si>
    <t>A5459</t>
  </si>
  <si>
    <t>PHA-793887</t>
  </si>
  <si>
    <t>Pan-Cdk inhibitor</t>
  </si>
  <si>
    <t>718630-59-2</t>
  </si>
  <si>
    <t>C19H31N5O2</t>
  </si>
  <si>
    <t>CC(C)CC(=O)NC1=NNC2=C1CN(C2(C)C)C(=O)C3CCN(CC3)C</t>
  </si>
  <si>
    <t>A3741</t>
  </si>
  <si>
    <t>Pyridone 6</t>
  </si>
  <si>
    <t>Pan-JAK inhibitor</t>
  </si>
  <si>
    <t>457081-03-7</t>
  </si>
  <si>
    <t>C18H16FN3O</t>
  </si>
  <si>
    <t>CC(C)(C)C(N1)=NC2=C1C3=C(C4=C2C=CNC4=O)C=C(F)C=C3</t>
  </si>
  <si>
    <t>A8343</t>
  </si>
  <si>
    <t>Go 6983</t>
  </si>
  <si>
    <t>pan-PKC inhibitor</t>
  </si>
  <si>
    <t>133053-19-7</t>
  </si>
  <si>
    <t>C26H26N4O3</t>
  </si>
  <si>
    <t>CN(C)CCCN1C=C(C2=C1C=CC(=C2)OC)C3=C(C(=O)NC3=O)C4=CNC5=CC=CC=C54</t>
  </si>
  <si>
    <t>B2192</t>
  </si>
  <si>
    <t>Ro 31-8220 Mesylate</t>
  </si>
  <si>
    <t>Pan-PKC inhibitor</t>
  </si>
  <si>
    <t>138489-18-6</t>
  </si>
  <si>
    <t>C25H23N5O2S.CH4O3S</t>
  </si>
  <si>
    <t>CN1C=C(C2=CC=CC=C21)C3=C(C(=O)NC3=O)C4=CN(C5=CC=CC=C54)CCCSC(=N)N.CS(=O)(=O)O</t>
  </si>
  <si>
    <t>A8226</t>
  </si>
  <si>
    <t>TAK-632</t>
  </si>
  <si>
    <t>Pan-RAF inhibitor,potent and selective</t>
  </si>
  <si>
    <t>1228591-30-7</t>
  </si>
  <si>
    <t>C27H18F4N4O3S</t>
  </si>
  <si>
    <t>C1CC1C(=O)NC2=NC3=C(S2)C(=C(C=C3)OC4=CC(=C(C=C4)F)NC(=O)CC5=CC(=CC=C5)C(F)(F)F)C#N</t>
  </si>
  <si>
    <t>A2477</t>
  </si>
  <si>
    <t>Tyrphostin AG 1296</t>
  </si>
  <si>
    <t>PDGFR inhibitor,selective and ATP-competitive</t>
  </si>
  <si>
    <t>146535-11-7</t>
  </si>
  <si>
    <t>C16H14N2O2</t>
  </si>
  <si>
    <t>COC1=C(C=C2C(=C1)N=CC(=N2)C3=CC=CC=C3)OC</t>
  </si>
  <si>
    <t>A5331</t>
  </si>
  <si>
    <t>TSU-68 (SU6668,Orantinib)</t>
  </si>
  <si>
    <t>PDGFR/Flk-1/FGFR1 inhibitor,potent and competitive</t>
  </si>
  <si>
    <t>252916-29-3</t>
  </si>
  <si>
    <t>C18H18N2O3</t>
  </si>
  <si>
    <t>CC1=C(NC(=C1CCC(=O)O)C)C=C2C3=CC=CC=C3NC2=O</t>
  </si>
  <si>
    <t>B2173</t>
  </si>
  <si>
    <t>CP-673451</t>
  </si>
  <si>
    <t>PDGFRα/β inhibitor,potent and selective</t>
  </si>
  <si>
    <t>343787-29-1</t>
  </si>
  <si>
    <t>C24H27N5O2</t>
  </si>
  <si>
    <t>COCCOC1=CC2=C(C=C1)N(C=N2)C3=NC4=C(C=CC=C4N5CCC(CC5)N)C=C3</t>
  </si>
  <si>
    <t>A8307</t>
  </si>
  <si>
    <t>Crenolanib (CP-868596)</t>
  </si>
  <si>
    <t>PDGFR-β inhibitor,potent and selective</t>
  </si>
  <si>
    <t>670220-88-9</t>
  </si>
  <si>
    <t>C26H29N5O2</t>
  </si>
  <si>
    <t>CC1(COC1)COC2=CC3=C(C=C2)N(C=N3)C4=NC5=C(C=CC=C5N6CCC(CC6)N)C=C4</t>
  </si>
  <si>
    <t>A8222</t>
  </si>
  <si>
    <t>BX795</t>
  </si>
  <si>
    <t>PDK1 inhibitor</t>
  </si>
  <si>
    <t>702675-74-9</t>
  </si>
  <si>
    <t>C23H26IN7O2S</t>
  </si>
  <si>
    <t>C1CCN(C1)C(=O)NC2=CC=CC(=C2)NC3=NC=C(C(=N3)NCCCNC(=O)C4=CC=CS4)I</t>
  </si>
  <si>
    <t>B2174</t>
  </si>
  <si>
    <t>GSK2334470</t>
  </si>
  <si>
    <t>PDK1 inhibitor,highly specific and potent</t>
  </si>
  <si>
    <t>1227911-45-6</t>
  </si>
  <si>
    <t>C25H34N8O</t>
  </si>
  <si>
    <t>CC1CCC(CN1C2=NC(=NC(=C2)C3=CC4=C(C=C3)C(=NN4)N)NC)C(=O)NC5CCCCC5</t>
  </si>
  <si>
    <t>A2806</t>
  </si>
  <si>
    <t>BX-912</t>
  </si>
  <si>
    <t>PDK1 inhibitor,potent and ATP-competitive</t>
  </si>
  <si>
    <t>702674-56-4</t>
  </si>
  <si>
    <t>C20H23BrN8O</t>
  </si>
  <si>
    <t>C1CCN(C1)C(=O)NC2=CC=CC(=C2)NC3=NC=C(C(=N3)NCCC4=CN=CN4)Br</t>
  </si>
  <si>
    <t>B2175</t>
  </si>
  <si>
    <t>GSK2656157</t>
  </si>
  <si>
    <t>PERK inhibitor</t>
  </si>
  <si>
    <t>1337532-29-2</t>
  </si>
  <si>
    <t>C23H21FN6O</t>
  </si>
  <si>
    <t>NC1=NC=NC2=C1C(C3=CC=C4C(CCN4C(CC5=NC(C)=CC=C5)=O)=C3F)=CN2C</t>
  </si>
  <si>
    <t>A3448</t>
  </si>
  <si>
    <t>GSK2606414</t>
  </si>
  <si>
    <t>PERK inhibitor,potent and selective</t>
  </si>
  <si>
    <t>1337531-36-8</t>
  </si>
  <si>
    <t>C24H20F3N5O</t>
  </si>
  <si>
    <t>CN1C=C(C2=C1N=CN=C2N)C3=CC4=C(C=C3)N(CC4)C(=O)CC5=CC(=CC=C5)C(F)(F)F</t>
  </si>
  <si>
    <t>B3699</t>
  </si>
  <si>
    <t>ISRIB (trans-isomer)</t>
  </si>
  <si>
    <t>1597403-47-8</t>
  </si>
  <si>
    <t>C22H24Cl2N2O4</t>
  </si>
  <si>
    <t>C1CC(CCC1NC(=O)COC2=CC=C(C=C2)Cl)NC(=O)COC3=CC=C(C=C3)Cl</t>
  </si>
  <si>
    <t>B3575</t>
  </si>
  <si>
    <t>PFK-015</t>
  </si>
  <si>
    <t>PFKFB3 inhibitor, potent and selective</t>
  </si>
  <si>
    <t>4382-63-2</t>
  </si>
  <si>
    <t>C17H12N2O</t>
  </si>
  <si>
    <t>O=C(C1=CC=NC=C1)/C([H])=C([H])/C2=NC3=CC=CC=C3C=C2</t>
  </si>
  <si>
    <t>A3005</t>
  </si>
  <si>
    <t>CAL-101 (Idelalisib, GS-1101)</t>
  </si>
  <si>
    <t>PI3K inhibitor</t>
  </si>
  <si>
    <t>870281-82-6</t>
  </si>
  <si>
    <t>C22H18FN7O</t>
  </si>
  <si>
    <t>CCC(C1=NC2=C(C(=CC=C2)F)C(=O)N1C3=CC=CC=C3)NC4=NC=NC5=C4NC=N5</t>
  </si>
  <si>
    <t>A8210</t>
  </si>
  <si>
    <t>GDC-0941</t>
  </si>
  <si>
    <t>PI3K inhibitor,potent and selective</t>
  </si>
  <si>
    <t>957054-30-7</t>
  </si>
  <si>
    <t>C23H27N7O3S2</t>
  </si>
  <si>
    <t>CS(=O)(=O)N1CCN(CC1)CC2=CC3=C(S2)C(=NC(=N3)C4=C5C=NNC5=CC=C4)N6CCOCC6</t>
  </si>
  <si>
    <t>A8544</t>
  </si>
  <si>
    <t>Wortmannin</t>
  </si>
  <si>
    <t>PI3K inhibitor,selective and irreversible</t>
  </si>
  <si>
    <t>19545-26-7</t>
  </si>
  <si>
    <t>C23H24O8</t>
  </si>
  <si>
    <t>O=C1[C@](C([H])([H])[C@@]2([H])OC(C([H])([H])[H])=O)(C([H])([H])[H])[C@](C([H])([H])C1([H])[H])([H])C(C3=O)=C2[C@]4(C([H])([H])[H])C5=C3OC([H])=C5C(O[C@]4([H])C([H])([H])OC([H])([H])[H])=O</t>
  </si>
  <si>
    <t>B1371</t>
  </si>
  <si>
    <t>Miltefosine</t>
  </si>
  <si>
    <t>PI3K/Akt inhibitor</t>
  </si>
  <si>
    <t>58066-85-6</t>
  </si>
  <si>
    <t>C21H46NO4P</t>
  </si>
  <si>
    <t>CCCCCCCCCCCCCCCCOP(=O)([O-])OCC[N+](C)(C)C</t>
  </si>
  <si>
    <t>A8499</t>
  </si>
  <si>
    <t>PF-04691502</t>
  </si>
  <si>
    <t>PI3K/mTOR (FRAP) inhibitor</t>
  </si>
  <si>
    <t>1013101-36-4</t>
  </si>
  <si>
    <t>C22H27N5O4</t>
  </si>
  <si>
    <t>CC1=C2C=C(C(=O)N(C2=NC(=N1)N)C3CCC(CC3)OCCO)C4=CN=C(C=C4)OC</t>
  </si>
  <si>
    <t>A8556</t>
  </si>
  <si>
    <t>GSK2126458</t>
  </si>
  <si>
    <t>PI3K/mTOR inhibitor</t>
  </si>
  <si>
    <t>1086062-66-9</t>
  </si>
  <si>
    <t>C25H17F2N5O3S</t>
  </si>
  <si>
    <t>COC1=C(C=C(C=N1)C2=CC3=C(C=CN=C3C=C2)C4=CN=NC=C4)NS(=O)(=O)C5=C(C=C(C=C5)F)F</t>
  </si>
  <si>
    <t>A8246</t>
  </si>
  <si>
    <t>BEZ235 (NVP-BEZ235)</t>
  </si>
  <si>
    <t>PI3K/mTOR inhibitor,ATP-competitve</t>
  </si>
  <si>
    <t>915019-65-7</t>
  </si>
  <si>
    <t>C30H23N5O</t>
  </si>
  <si>
    <t>CC(C)(C#N)C1=CC=C(C=C1)N2C3=C4C=C(C=CC4=NC=C3N(C2=O)C)C5=CC6=CC=CC=C6N=C5</t>
  </si>
  <si>
    <t>A8488</t>
  </si>
  <si>
    <t>NVP-BGT226</t>
  </si>
  <si>
    <t>PI3K/mTOR inhibitor,selective and novel</t>
  </si>
  <si>
    <t>1245537-68-1</t>
  </si>
  <si>
    <t>C28H25F3N6O2.C4H4O4</t>
  </si>
  <si>
    <t>CN1C2=CN=C3C=CC(=CC3=C2N(C1=O)C4=CC(=C(C=C4)N5CCNCC5)C(F)(F)F)C6=CN=C(C=C6)OC.C(=CC(=O)O)C(=O)O</t>
  </si>
  <si>
    <t>B1047</t>
  </si>
  <si>
    <t>GDC-0032</t>
  </si>
  <si>
    <t>PI3Kα inhibitor</t>
  </si>
  <si>
    <t>1282512-48-4</t>
  </si>
  <si>
    <t>C24H28N8O2</t>
  </si>
  <si>
    <t>CC1=NN(C(=N1)C2=CN3CCOC4=C(C3=N2)C=CC(=C4)C5=CN(N=C5)C(C)(C)C(=O)N)C(C)C</t>
  </si>
  <si>
    <t>A5478</t>
  </si>
  <si>
    <t>AZD6482</t>
  </si>
  <si>
    <t>PI3Kβ inhibitor,potent and selective</t>
  </si>
  <si>
    <t>1173900-33-8</t>
  </si>
  <si>
    <t>C22H24N4O4</t>
  </si>
  <si>
    <t>CC1=CN2C(=O)C=C(N=C2C(=C1)C(C)NC3=CC=CC=C3C(=O)O)N4CCOCC4</t>
  </si>
  <si>
    <t>A2754</t>
  </si>
  <si>
    <t>TG100-115</t>
  </si>
  <si>
    <t>PI3Kγ/PI3Kδ inhibitor</t>
  </si>
  <si>
    <t>677297-51-7</t>
  </si>
  <si>
    <t>C18H14N6O2</t>
  </si>
  <si>
    <t>C1=CC(=CC(=C1)O)C2=NC3=C(N=C2C4=CC(=CC=C4)O)N=C(N=C3N)N</t>
  </si>
  <si>
    <t>A5449</t>
  </si>
  <si>
    <t>PIK-93</t>
  </si>
  <si>
    <t>PI3Kγ/PI4KIIIβ/PI3Kα inhibitor</t>
  </si>
  <si>
    <t>593960-11-3</t>
  </si>
  <si>
    <t>C14H16ClN3O4S2</t>
  </si>
  <si>
    <t>CC1=C(SC(=N1)NC(=O)C)C2=CC(=C(C=C2)Cl)S(=O)(=O)NCCO</t>
  </si>
  <si>
    <t>A1720</t>
  </si>
  <si>
    <t>IPI-145 (INK1197)</t>
  </si>
  <si>
    <t>PI3K-δ/PI3K-γ inhibitor</t>
  </si>
  <si>
    <t>1201438-56-3</t>
  </si>
  <si>
    <t>C22H17ClN6O</t>
  </si>
  <si>
    <t>CC(C1=CC2=C(C(=CC=C2)Cl)C(=O)N1C3=CC=CC=C3)NC4=NC=NC5=C4NC=N5</t>
  </si>
  <si>
    <t>B2186</t>
  </si>
  <si>
    <t>GSK2636771</t>
  </si>
  <si>
    <t>PIK3 inhibitor</t>
  </si>
  <si>
    <t>1372540-25-4</t>
  </si>
  <si>
    <t>C22H22F3N3O3</t>
  </si>
  <si>
    <t>CC1=C(C=CC=C1C(F)(F)F)CN2C(=NC3=C2C=C(C=C3C(=O)O)N4CCOCC4)C</t>
  </si>
  <si>
    <t>B2189</t>
  </si>
  <si>
    <t>YM201636</t>
  </si>
  <si>
    <t>PIKfyve inhibitor,potent and selective</t>
  </si>
  <si>
    <t>371942-69-7</t>
  </si>
  <si>
    <t>C25H21N7O3</t>
  </si>
  <si>
    <t>C1COCCN1C2=NC(=NC3=C2OC4=C3C=CC=N4)C5=CC(=CC=C5)NC(=O)C6=CN=C(C=C6)N</t>
  </si>
  <si>
    <t>A3962</t>
  </si>
  <si>
    <t>AZD1208</t>
  </si>
  <si>
    <t>PIM kinase inhibitor</t>
  </si>
  <si>
    <t>1204144-28-4</t>
  </si>
  <si>
    <t>C21H21N3O2S</t>
  </si>
  <si>
    <t>C1CC(CN(C1)C2=C(C=CC=C2C=C3C(=O)NC(=O)S3)C4=CC=CC=C4)N</t>
  </si>
  <si>
    <t>A4192</t>
  </si>
  <si>
    <t>SGI-1776 free base</t>
  </si>
  <si>
    <t>Pim kinase inhibitor,ATP-competitive</t>
  </si>
  <si>
    <t>1025065-69-3</t>
  </si>
  <si>
    <t>C20H22F3N5O</t>
  </si>
  <si>
    <t>CN1CCC(CC1)CNC2=NN3C(=NC=C3C4=CC(=CC=C4)OC(F)(F)F)C=C2</t>
  </si>
  <si>
    <t>A3306</t>
  </si>
  <si>
    <t>Chelerythrine Chloride</t>
  </si>
  <si>
    <t>PKC antagonist</t>
  </si>
  <si>
    <t>34316-15-9</t>
  </si>
  <si>
    <t>C21H18ClNO4</t>
  </si>
  <si>
    <t>C[N+]1=C2C(=C3C=CC(=C(C3=C1)OC)OC)C=CC4=CC5=C(C=C42)OCO5.[Cl-]</t>
  </si>
  <si>
    <t>A1670</t>
  </si>
  <si>
    <t>Enzastaurin (LY317615)</t>
  </si>
  <si>
    <t>PKC beta inhibitor,potent and selective</t>
  </si>
  <si>
    <t>170364-57-5</t>
  </si>
  <si>
    <t>C32H29N5O2</t>
  </si>
  <si>
    <t>CN1C=C(C2=CC=CC=C21)C3=C(C(=O)NC3=O)C4=CN(C5=CC=CC=C54)C6CCN(CC6)CC7=CC=CC=N7</t>
  </si>
  <si>
    <t>A8525</t>
  </si>
  <si>
    <t>Sotrastaurin (AEB071)</t>
  </si>
  <si>
    <t>PKC inhibitor</t>
  </si>
  <si>
    <t>425637-18-9</t>
  </si>
  <si>
    <t>C25H22N6O2</t>
  </si>
  <si>
    <t>CN1CCN(CC1)C2=NC3=CC=CC=C3C(=N2)C4=C(C(=O)NC4=O)C5=CNC6=CC=CC=C65</t>
  </si>
  <si>
    <t>A8223</t>
  </si>
  <si>
    <t>CID 2011756</t>
  </si>
  <si>
    <t>PKD inhibitor</t>
  </si>
  <si>
    <t>638156-11-3</t>
  </si>
  <si>
    <t>C22H21ClN2O3</t>
  </si>
  <si>
    <t>C1COCCN1CC2=CC=C(C=C2)NC(=O)C3=CC=C(O3)C4=CC(=CC=C4)Cl</t>
  </si>
  <si>
    <t>A5413</t>
  </si>
  <si>
    <t>HMN-214</t>
  </si>
  <si>
    <t>Plk inhibitor,broad-spectrum anti-tumor agent</t>
  </si>
  <si>
    <t>173529-46-9</t>
  </si>
  <si>
    <t>C22H20N2O5S</t>
  </si>
  <si>
    <t>CC(=O)N(C1=CC=CC=C1C=CC2=CC=[N+](C=C2)[O-])S(=O)(=O)C3=CC=C(C=C3)OC</t>
  </si>
  <si>
    <t>A8558</t>
  </si>
  <si>
    <t>BI6727 (Volasertib)</t>
  </si>
  <si>
    <t>Plk inhibitor,highly potent</t>
  </si>
  <si>
    <t>755038-65-4</t>
  </si>
  <si>
    <t>C34H50N8O3</t>
  </si>
  <si>
    <t>CCC1C(=O)N(C2=CN=C(N=C2N1C(C)C)NC3=C(C=C(C=C3)C(=O)NC4CCC(CC4)N5CCN(CC5)CC6CC6)OC)C</t>
  </si>
  <si>
    <t>A1404</t>
  </si>
  <si>
    <t>Rigosertib (ON-01910,Estybon)</t>
  </si>
  <si>
    <t>Plk1 inhibitor</t>
  </si>
  <si>
    <t>1225497-78-8</t>
  </si>
  <si>
    <t>C21H24NNaO8S</t>
  </si>
  <si>
    <t>COC1=C(C=C(C=C1)CS(=O)(=O)C=CC2=C(C=C(C=C2OC)OC)OC)NCC(=O)[O-].[Na+]</t>
  </si>
  <si>
    <t>A3732</t>
  </si>
  <si>
    <t>Poloxin</t>
  </si>
  <si>
    <t>PLK1 inhibitor</t>
  </si>
  <si>
    <t>321688-88-4</t>
  </si>
  <si>
    <t>C18H19NO3</t>
  </si>
  <si>
    <t>CC1=CC=CC=C1C(=O)ON=C2C=C(C(=O)C=C2C)C(C)C</t>
  </si>
  <si>
    <t>B4094</t>
  </si>
  <si>
    <t>NMS-1286937</t>
  </si>
  <si>
    <t>PLK1 inhibitor, orally bioavailable</t>
  </si>
  <si>
    <t>1034616-18-6</t>
  </si>
  <si>
    <t>C24H27F3N8O3</t>
  </si>
  <si>
    <t>A3965</t>
  </si>
  <si>
    <t>BI 2536</t>
  </si>
  <si>
    <t>Plk1 inhibitor,potent and ATP-competitive</t>
  </si>
  <si>
    <t>755038-02-9</t>
  </si>
  <si>
    <t>C28H39N7O3</t>
  </si>
  <si>
    <t>CCC1C(=O)N(C2=CN=C(N=C2N1C3CCCC3)NC4=C(C=C(C=C4)C(=O)NC5CCN(CC5)C)OC)C</t>
  </si>
  <si>
    <t>A8681</t>
  </si>
  <si>
    <t>Ro3280</t>
  </si>
  <si>
    <t>PLK1 inhibitor,potent and highly selective</t>
  </si>
  <si>
    <t>1062243-51-9</t>
  </si>
  <si>
    <t>C27H35F2N7O3</t>
  </si>
  <si>
    <t>CN1CCC(CC1)NC(=O)C2=CC(=C(C=C2)NC3=NC=C4C(=N3)N(CC(C(=O)N4C)(F)F)C5CCCC5)OC</t>
  </si>
  <si>
    <t>A2149</t>
  </si>
  <si>
    <t>Bosutinib (SKI-606)</t>
  </si>
  <si>
    <t>Potent Abl/Src kinases</t>
  </si>
  <si>
    <t>380843-75-4</t>
  </si>
  <si>
    <t>C26H29Cl2N5O3</t>
  </si>
  <si>
    <t>CN1CCN(CC1)CCCOC2=C(C=C3C(=C2)N=CC(=C3NC4=CC(=C(C=C4Cl)Cl)OC)C#N)OC</t>
  </si>
  <si>
    <t>A8619</t>
  </si>
  <si>
    <t>TIC10</t>
  </si>
  <si>
    <t>Potent Akt/ERK inhibitor</t>
  </si>
  <si>
    <t>41276-02-2</t>
  </si>
  <si>
    <t>C24H26N4O</t>
  </si>
  <si>
    <t>O=C1N2C(N(C([H])([H])C3=C([H])C([H])=C([H])C([H])=C3C([H])([H])[H])C4=C1C([H])([H])N(C([H])([H])C5=C([H])C([H])=C([H])C([H])=C5[H])C([H])([H])C4([H])[H])=NC([H])([H])C2([H])[H]</t>
  </si>
  <si>
    <t>A8328</t>
  </si>
  <si>
    <t>LDK378</t>
  </si>
  <si>
    <t>Potent ALK inhibitor</t>
  </si>
  <si>
    <t>1032900-25-6</t>
  </si>
  <si>
    <t>C28H36ClN5O3S</t>
  </si>
  <si>
    <t>CC1=CC(=C(C=C1C2CCNCC2)OC(C)C)NC3=NC=C(C(=N3)NC4=CC=CC=C4S(=O)(=O)C(C)C)Cl</t>
  </si>
  <si>
    <t>B3605</t>
  </si>
  <si>
    <t>GNE-7915</t>
  </si>
  <si>
    <t>Potent and selective LRRK2 inhibitor</t>
  </si>
  <si>
    <t>1351761-44-8</t>
  </si>
  <si>
    <t>C19H21F4N5O3</t>
  </si>
  <si>
    <t>CCNC1=C(C(F)(F)F)C=NC(NC2=CC(F)=C(C(N3CCOCC3)=O)C=C2OC)=N1</t>
  </si>
  <si>
    <t>A4125</t>
  </si>
  <si>
    <t>CYC116</t>
  </si>
  <si>
    <t>Potent Aurora A/B inhibitor</t>
  </si>
  <si>
    <t>693228-63-6</t>
  </si>
  <si>
    <t>C18H20N6OS</t>
  </si>
  <si>
    <t>CC1=C(SC(=N1)N)C2=NC(=NC=C2)NC3=CC=C(C=C3)N4CCOCC4</t>
  </si>
  <si>
    <t>A4115</t>
  </si>
  <si>
    <t>JNJ-7706621</t>
  </si>
  <si>
    <t>Potent CDK/Aurora kinase inhibitor</t>
  </si>
  <si>
    <t>443797-96-4</t>
  </si>
  <si>
    <t>C15H12F2N6O3S</t>
  </si>
  <si>
    <t>C1=CC(=C(C(=C1)F)C(=O)N2C(=NC(=N2)NC3=CC=C(C=C3)S(=O)(=O)N)N)F</t>
  </si>
  <si>
    <t>A8326</t>
  </si>
  <si>
    <t>AZD-5438</t>
  </si>
  <si>
    <t>Potent CDK1/2/9 inhibitor</t>
  </si>
  <si>
    <t>602306-29-6</t>
  </si>
  <si>
    <t>C18H21N5O2S</t>
  </si>
  <si>
    <t>CC1=NC=C(N1C(C)C)C2=NC(=NC=C2)NC3=CC=C(C=C3)S(=O)(=O)C</t>
  </si>
  <si>
    <t>A3730</t>
  </si>
  <si>
    <t>PND-1186</t>
  </si>
  <si>
    <t>Potent FAK inhibitor</t>
  </si>
  <si>
    <t>1061353-68-1</t>
  </si>
  <si>
    <t>C25H26F3N5O3</t>
  </si>
  <si>
    <t>CNC(C1=C(NC2=CC(NC3=CC=C(N4CCOCC4)C=C3OC)=NC=C2C(F)(F)F)C=CC=C1)=O</t>
  </si>
  <si>
    <t>A2323</t>
  </si>
  <si>
    <t>TCS 359</t>
  </si>
  <si>
    <t>Potent FLT3 inhibitor</t>
  </si>
  <si>
    <t>301305-73-7</t>
  </si>
  <si>
    <t>C18H20N2O4S</t>
  </si>
  <si>
    <t>COC1=C(C=C(C=C1)C(=O)NC2=C(C3=C(S2)CCCC3)C(=O)N)OC</t>
  </si>
  <si>
    <t>A4135</t>
  </si>
  <si>
    <t>Tofacitinib (CP-690550) Citrate</t>
  </si>
  <si>
    <t>Potent JAK inhibitor</t>
  </si>
  <si>
    <t>540737-29-9</t>
  </si>
  <si>
    <t>C16H20N6O.C6H8O7</t>
  </si>
  <si>
    <t>CC1CCN(CC1N(C)C2=NC=NC3=C2C=CN3)C(=O)CC#N.C(C(=O)O)C(CC(=O)O)(C(=O)O)O</t>
  </si>
  <si>
    <t>A2846</t>
  </si>
  <si>
    <t>OSU-03012 (AR-12)</t>
  </si>
  <si>
    <t>Potent PDK1 inhibitor</t>
  </si>
  <si>
    <t>742112-33-0</t>
  </si>
  <si>
    <t>C26H19F3N4O</t>
  </si>
  <si>
    <t>C1=CC=C2C(=C1)C=CC3=C2C=CC(=C3)C4=CC(=NN4C5=CC=C(C=C5)NC(=O)CN)C(F)(F)F</t>
  </si>
  <si>
    <t>A8248</t>
  </si>
  <si>
    <t>ZSTK474</t>
  </si>
  <si>
    <t>Potent PI3K inhibitor</t>
  </si>
  <si>
    <t>475110-96-4</t>
  </si>
  <si>
    <t>C19H21F2N7O2</t>
  </si>
  <si>
    <t>C1COCCN1C2=NC(=NC(=N2)N3C4=CC=CC=C4N=C3C(F)F)N5CCOCC5</t>
  </si>
  <si>
    <t>A8250</t>
  </si>
  <si>
    <t>LY 294002</t>
  </si>
  <si>
    <t>154447-36-6</t>
  </si>
  <si>
    <t>C19H17NO3</t>
  </si>
  <si>
    <t>C1COCCN1C2=CC(=O)C3=C(O2)C(=CC=C3)C4=CC=CC=C4</t>
  </si>
  <si>
    <t>A4097</t>
  </si>
  <si>
    <t>CUDC-907</t>
  </si>
  <si>
    <t>Potent PI3K/HDAC inhibitor</t>
  </si>
  <si>
    <t>1339928-25-4</t>
  </si>
  <si>
    <t>C23H24N8O4S</t>
  </si>
  <si>
    <t>CN(CC1=CC2=C(S1)C(=NC(=N2)C3=CN=C(C=C3)OC)N4CCOCC4)C5=NC=C(C=N5)C(=O)NO</t>
  </si>
  <si>
    <t>B2182</t>
  </si>
  <si>
    <t>CAY10505</t>
  </si>
  <si>
    <t>Potent PI3Kγ inhibitor</t>
  </si>
  <si>
    <t>C14H8FNO3S</t>
  </si>
  <si>
    <t>C1=CC(=CC=C1C2=CC=C(O2)C=C3C(=O)NC(=O)S3)F</t>
  </si>
  <si>
    <t>A4193</t>
  </si>
  <si>
    <t>SMI-4a</t>
  </si>
  <si>
    <t>Potent Pim inhibitor</t>
  </si>
  <si>
    <t>438190-29-5</t>
  </si>
  <si>
    <t>C11H6F3NO2S</t>
  </si>
  <si>
    <t>C1=CC(=CC(=C1)C(F)(F)F)C=C2C(=O)NC(=O)S2</t>
  </si>
  <si>
    <t>B2190</t>
  </si>
  <si>
    <t>H 89 2HCl</t>
  </si>
  <si>
    <t>Potent PKA inhibitor</t>
  </si>
  <si>
    <t>130964-39-5</t>
  </si>
  <si>
    <t>C20H20BrN3O2S.2HCl</t>
  </si>
  <si>
    <t>O=S(C1=CC=CC2=C1C=CN=C2)(NCCNC/C=C/C3=CC=C(Br)C=C3)=O.Cl.Cl</t>
  </si>
  <si>
    <t>A3771</t>
  </si>
  <si>
    <t>RKI-1447</t>
  </si>
  <si>
    <t>Potent ROCK1/ROCK2 inhibitor</t>
  </si>
  <si>
    <t>1342278-01-6</t>
  </si>
  <si>
    <t>C16H14N4O2S</t>
  </si>
  <si>
    <t>C1=CC(=CC(=C1)O)CNC(=O)NC2=NC(=CS2)C3=CC=NC=C3</t>
  </si>
  <si>
    <t>A8237</t>
  </si>
  <si>
    <t>SKLB610</t>
  </si>
  <si>
    <t>Potent VEGFR inhibitor</t>
  </si>
  <si>
    <t>1125780-41-7</t>
  </si>
  <si>
    <t>C21H16F3N3O3</t>
  </si>
  <si>
    <t>FC(F)(F)C1=CC=CC(C(NC2=CC=C(OC3=CC=NC(C(NC)=O)=C3)C=C2)=O)=C1</t>
  </si>
  <si>
    <t>B1299</t>
  </si>
  <si>
    <t>1-NM-PP1</t>
  </si>
  <si>
    <t>Pp60c-src inhibitor</t>
  </si>
  <si>
    <t>221244-14-0</t>
  </si>
  <si>
    <t>C20H21N5</t>
  </si>
  <si>
    <t>CC(C)(C)N1C2=C(C(=N1)CC3=CC=CC4=CC=CC=C43)C(=NC=N2)N</t>
  </si>
  <si>
    <t>A8342</t>
  </si>
  <si>
    <t>GF 109203X</t>
  </si>
  <si>
    <t>Protein kinase C,MLCK,PKG and PKA inhibitor</t>
  </si>
  <si>
    <t>133052-90-1</t>
  </si>
  <si>
    <t>CN(C)CCCN1C=C(C2=CC=CC=C21)C3=C(C(=O)NC3=O)C4=CNC5=CC=CC=C54</t>
  </si>
  <si>
    <t>A2689</t>
  </si>
  <si>
    <t>Butein</t>
  </si>
  <si>
    <t>Protein kinase inhibitor</t>
  </si>
  <si>
    <t>487-52-5</t>
  </si>
  <si>
    <t>C15H12O5</t>
  </si>
  <si>
    <t>C1=CC(=C(C=C1C=CC(=O)C2=C(C=C(C=C2)O)O)O)O</t>
  </si>
  <si>
    <t>A5734</t>
  </si>
  <si>
    <t>Fasudil (HA-1077) HCl</t>
  </si>
  <si>
    <t>105628-07-7</t>
  </si>
  <si>
    <t>C14H17N3O2S.HCl</t>
  </si>
  <si>
    <t>C1CNCCN(C1)S(=O)(=O)C2=CC=CC3=C2C=CN=C3.Cl</t>
  </si>
  <si>
    <t>B2171</t>
  </si>
  <si>
    <t>Imatinib (STI571)</t>
  </si>
  <si>
    <t>Protein-tyrosine kinase inhibitor</t>
  </si>
  <si>
    <t>152459-95-5</t>
  </si>
  <si>
    <t>C29H31N7O</t>
  </si>
  <si>
    <t>CC1=C(C=C(C=C1)NC(=O)C2=CC=C(C=C2)CN3CCN(CC3)C)NC4=NC=CC(=N4)C5=CN=CC=C5</t>
  </si>
  <si>
    <t>B5487</t>
  </si>
  <si>
    <t>EHT 1864</t>
  </si>
  <si>
    <t>Rac family small GTPases inhibitor</t>
  </si>
  <si>
    <t>754240-09-0</t>
  </si>
  <si>
    <t>C25H29Cl2F3N2O4S</t>
  </si>
  <si>
    <t>A8245</t>
  </si>
  <si>
    <t>Sorafenib Tosylate</t>
  </si>
  <si>
    <t>Raf kinases and tyrosine kinases inhibitor</t>
  </si>
  <si>
    <t>475207-59-1</t>
  </si>
  <si>
    <t>C21H16ClF3N4O3.C7H8O3S</t>
  </si>
  <si>
    <t>CC1=CC=C(C=C1)S(=O)(=O)O.CNC(=O)C1=NC=CC(=C1)OC2=CC=C(C=C2)NC(=O)NC3=CC(=C(C=C3)Cl)C(F)(F)F</t>
  </si>
  <si>
    <t>A3009</t>
  </si>
  <si>
    <t>Sorafenib</t>
  </si>
  <si>
    <t>284461-73-0</t>
  </si>
  <si>
    <t>C21H16ClF3N4O3</t>
  </si>
  <si>
    <t>CNC(=O)C1=NC=CC(=C1)OC2=CC=C(C=C2)NC(=O)NC3=CC(=C(C=C3)Cl)C(F)(F)F</t>
  </si>
  <si>
    <t>A8371</t>
  </si>
  <si>
    <t>AZ 628</t>
  </si>
  <si>
    <t>Raf kinases,potent and ATP-competitive</t>
  </si>
  <si>
    <t>878739-06-1</t>
  </si>
  <si>
    <t>C27H25N5O2</t>
  </si>
  <si>
    <t>CC1=C(C=C(C=C1)NC(=O)C2=CC(=CC=C2)C(C)(C)C#N)NC3=CC4=C(C=C3)N=CN(C4=O)C</t>
  </si>
  <si>
    <t>A3194</t>
  </si>
  <si>
    <t>AST 487</t>
  </si>
  <si>
    <t>RET kinase inhibitor</t>
  </si>
  <si>
    <t>630124-46-8</t>
  </si>
  <si>
    <t>C26H30F3N7O2</t>
  </si>
  <si>
    <t>CCN1CCN(CC1)CC2=C(C=C(C=C2)NC(=O)NC3=CC=C(C=C3)OC4=NC=NC(=C4)NC)C(F)(F)F</t>
  </si>
  <si>
    <t>B3209</t>
  </si>
  <si>
    <t>Triapine</t>
  </si>
  <si>
    <t>Ribonucleotide reductase inhibitor</t>
  </si>
  <si>
    <t>236392-56-6</t>
  </si>
  <si>
    <t>C7H9N5S</t>
  </si>
  <si>
    <t>C1=CC(=C(N=C1)C=NNC(=S)N)N</t>
  </si>
  <si>
    <t>A5506</t>
  </si>
  <si>
    <t>Thiazovivin</t>
  </si>
  <si>
    <t>ROCK inhibitor</t>
  </si>
  <si>
    <t>1226056-71-8</t>
  </si>
  <si>
    <t>C15H13N5OS</t>
  </si>
  <si>
    <t>C1=CC=C(C=C1)CNC(=O)C2=CSC(=N2)NC3=NC=NC=C3</t>
  </si>
  <si>
    <t>B1295</t>
  </si>
  <si>
    <t>BIX 02565</t>
  </si>
  <si>
    <t>RSK2 inhibitor</t>
  </si>
  <si>
    <t>1311367-27-7</t>
  </si>
  <si>
    <t>C26H30N6O2</t>
  </si>
  <si>
    <t>B1045</t>
  </si>
  <si>
    <t>Sunitinib</t>
  </si>
  <si>
    <t>RTK inhibitor</t>
  </si>
  <si>
    <t>557795-19-4</t>
  </si>
  <si>
    <t>C22H27FN4O2</t>
  </si>
  <si>
    <t>CCN(CC)CCNC(=O)C1=C(NC(=C1C)C=C2C3=C(C=CC(=C3)F)NC2=O)C</t>
  </si>
  <si>
    <t>A8548</t>
  </si>
  <si>
    <t>Fingolimod (FTY720)</t>
  </si>
  <si>
    <t>S1P receptors agonist</t>
  </si>
  <si>
    <t>162359-56-0</t>
  </si>
  <si>
    <t>C19H34ClNO2</t>
  </si>
  <si>
    <t>CCCCCCCCC1=CC=C(C=C1)CCC(CO)(CO)N.Cl</t>
  </si>
  <si>
    <t>A4130</t>
  </si>
  <si>
    <t>ENMD-2076</t>
  </si>
  <si>
    <t>Selective Aurora A/Flt3 inhibitor</t>
  </si>
  <si>
    <t>934353-76-1</t>
  </si>
  <si>
    <t>C21H25N7</t>
  </si>
  <si>
    <t>CC1=CC(=NN1)NC2=NC(=NC(=C2)N3CCN(CC3)C)C=CC4=CC=CC=C4</t>
  </si>
  <si>
    <t>A8329</t>
  </si>
  <si>
    <t>R428</t>
  </si>
  <si>
    <t>Selective Axl inhibitor</t>
  </si>
  <si>
    <t>1037624-75-1</t>
  </si>
  <si>
    <t>C30H34N8</t>
  </si>
  <si>
    <t>C1CCN(C1)C2CCC3=C(CC2)C=C(C=C3)NC4=NN(C(=N4)N)C5=NN=C6C(=C5)CCCC7=CC=CC=C76</t>
  </si>
  <si>
    <t>B3686</t>
  </si>
  <si>
    <t>DMH-1</t>
  </si>
  <si>
    <t>Selective BMP ALK2 receptor</t>
  </si>
  <si>
    <t>1206711-16-1</t>
  </si>
  <si>
    <t>C24H20N4O</t>
  </si>
  <si>
    <t>CC(C)OC1=CC=C(C=C1)C2=CN3C(=C(C=N3)C4=CC=NC5=CC=CC=C45)N=C2</t>
  </si>
  <si>
    <t>A8300</t>
  </si>
  <si>
    <t>ZCL278</t>
  </si>
  <si>
    <t>Selective Cdc42 inhibitor</t>
  </si>
  <si>
    <t>587841-73-4</t>
  </si>
  <si>
    <t>C21H19BrClN5O4S2</t>
  </si>
  <si>
    <t>CC1=CC(=NC(=N1)NS(=O)(=O)C2=CC=C(C=C2)NC(=S)NC(=O)COC3=C(C=C(C=C3)Br)Cl)C</t>
  </si>
  <si>
    <t>A8219</t>
  </si>
  <si>
    <t>Gefitinib (ZD1839)</t>
  </si>
  <si>
    <t>Selective EGFR inhibitor</t>
  </si>
  <si>
    <t>184475-35-2</t>
  </si>
  <si>
    <t>C22H24ClFN4O3</t>
  </si>
  <si>
    <t>COC1=C(C=C2C(=C1)N=CN=C2NC3=CC(=C(C=C3)F)Cl)OCCCN4CCOCC4</t>
  </si>
  <si>
    <t>A8234</t>
  </si>
  <si>
    <t>Erlotinib Hydrochloride</t>
  </si>
  <si>
    <t>183319-69-9</t>
  </si>
  <si>
    <t>C22H24ClN3O4</t>
  </si>
  <si>
    <t>COCCOC1=C(C=C2C(=C1)C(=NC=N2)NC3=CC=CC(=C3)C#C)OCCOC.Cl</t>
  </si>
  <si>
    <t>A2673</t>
  </si>
  <si>
    <t>AG-1024</t>
  </si>
  <si>
    <t>Selective IGF-1R inhibitor</t>
  </si>
  <si>
    <t>65678-07-1</t>
  </si>
  <si>
    <t>C14H13BrN2O</t>
  </si>
  <si>
    <t>CC(C)(C)C1=C(C(=CC(=C1)C=C(C#N)C#N)Br)O</t>
  </si>
  <si>
    <t>A1302</t>
  </si>
  <si>
    <t>GSK1904529A</t>
  </si>
  <si>
    <t>Selective IGF-1R/IR inhibitor</t>
  </si>
  <si>
    <t>1089283-49-7</t>
  </si>
  <si>
    <t>C44H47F2N9O5S</t>
  </si>
  <si>
    <t>CCC1=CC(=C(C=C1N2CCC(CC2)N3CCN(CC3)S(=O)(=O)C)OC)NC4=NC=CC(=N4)C5=C(N=C6N5C=CC=C6)C7=CC(=C(C=C7)OC)C(=O)NC8=C(C=CC=C8F)F</t>
  </si>
  <si>
    <t>A1952</t>
  </si>
  <si>
    <t>NSC 23766</t>
  </si>
  <si>
    <t>Selective inhibitor of Rac1-GEF interaction.</t>
  </si>
  <si>
    <t>1177865-17-6</t>
  </si>
  <si>
    <t>C24H35N7.3HCl</t>
  </si>
  <si>
    <t>CCN(CC)CCCC(C)NC1=NC(=CC(=N1)NC2=CC3=C(C=C2)N=C(C=C3N)C)C</t>
  </si>
  <si>
    <t>A1792</t>
  </si>
  <si>
    <t>PD184352 (CI-1040)</t>
  </si>
  <si>
    <t>Selective MEK inhibitor</t>
  </si>
  <si>
    <t>212631-79-3</t>
  </si>
  <si>
    <t>C17H14ClF2IN2O2</t>
  </si>
  <si>
    <t>C1CC1CONC(=O)C2=C(C(=C(C=C2)F)F)NC3=C(C=C(C=C3)I)Cl</t>
  </si>
  <si>
    <t>A3321</t>
  </si>
  <si>
    <t>Cobimetinib</t>
  </si>
  <si>
    <t>934660-93-2</t>
  </si>
  <si>
    <t>C21H21F3IN3O2</t>
  </si>
  <si>
    <t>C1CCNC(C1)C2(CN(C2)C(=O)C3=C(C(=C(C=C3)F)F)NC4=C(C=C(C=C4)I)F)O</t>
  </si>
  <si>
    <t>A1894</t>
  </si>
  <si>
    <t>SL-327</t>
  </si>
  <si>
    <t>Selective MEK1/2 inhibitor</t>
  </si>
  <si>
    <t>305350-87-2</t>
  </si>
  <si>
    <t>C16H12F3N3S</t>
  </si>
  <si>
    <t>C1=CC=C(C(=C1)C(=C(N)SC2=CC=C(C=C2)N)C#N)C(F)(F)F</t>
  </si>
  <si>
    <t>A5801</t>
  </si>
  <si>
    <t>BIX 02189</t>
  </si>
  <si>
    <t>Selective MEK5 inhibitor</t>
  </si>
  <si>
    <t>1094614-85-3</t>
  </si>
  <si>
    <t>C27H28N4O2</t>
  </si>
  <si>
    <t>CN(C)CC1=CC(=CC=C1)NC(=C2C3=C(C=C(C=C3)C(=O)N(C)C)NC2=O)C4=CC=CC=C4</t>
  </si>
  <si>
    <t>A8346</t>
  </si>
  <si>
    <t>BYL-719</t>
  </si>
  <si>
    <t>Selective PI3Kα inhibitor</t>
  </si>
  <si>
    <t>1217486-61-7</t>
  </si>
  <si>
    <t>C19H22F3N5O2S</t>
  </si>
  <si>
    <t>CC1=C(SC(=N1)NC(=O)N2CCCC2C(=O)N)C3=CC(=NC=C3)C(C)(C)C(F)(F)F</t>
  </si>
  <si>
    <t>A3340</t>
  </si>
  <si>
    <t>CZC24832</t>
  </si>
  <si>
    <t>Selective PI3K-γ inhibitor</t>
  </si>
  <si>
    <t>1159824-67-5</t>
  </si>
  <si>
    <t>C15H17FN6O2S</t>
  </si>
  <si>
    <t>CC(C)(C)NS(=O)(=O)C1=CN=CC(=C1)C2=CN3C(=NC(=N3)N)C(=C2)F</t>
  </si>
  <si>
    <t>A5611</t>
  </si>
  <si>
    <t>GSK429286A</t>
  </si>
  <si>
    <t>Selective ROCK1/ROCK2 inhibitor</t>
  </si>
  <si>
    <t>864082-47-3</t>
  </si>
  <si>
    <t>C21H16F4N4O2</t>
  </si>
  <si>
    <t>CC1=C(C(CC(=O)N1)C2=CC=C(C=C2)C(F)(F)F)C(=O)NC3=C(C=C4C(=C3)C=NN4)F</t>
  </si>
  <si>
    <t>B1051</t>
  </si>
  <si>
    <t>GSK 650394</t>
  </si>
  <si>
    <t>SGK1 inhibitor</t>
  </si>
  <si>
    <t>890842-28-1</t>
  </si>
  <si>
    <t>C25H22N2O2</t>
  </si>
  <si>
    <t>C1CCC(C1)C2=C(C=CC(=C2)C3=CNC4=NC=C(C=C34)C5=CC=CC=C5)C(=O)O</t>
  </si>
  <si>
    <t>B2226</t>
  </si>
  <si>
    <t>SKI II</t>
  </si>
  <si>
    <t>Sphingosine kinase(SK) inhibitor</t>
  </si>
  <si>
    <t>312636-16-1</t>
  </si>
  <si>
    <t>C15H11ClN2OS</t>
  </si>
  <si>
    <t>C1=CC(=CC=C1C2=CSC(=N2)NC3=CC=C(C=C3)O)Cl</t>
  </si>
  <si>
    <t>A3717</t>
  </si>
  <si>
    <t>PF-543</t>
  </si>
  <si>
    <t>SphK1 inhibitor,cell-permeate,potent and selective</t>
  </si>
  <si>
    <t>1415562-82-1</t>
  </si>
  <si>
    <t>C27H31NO4S</t>
  </si>
  <si>
    <t>CC1=CC(=CC(=C1)OCC2=CC=C(C=C2)CN3CCCC3CO)CS(=O)(=O)C4=CC=CC=C4</t>
  </si>
  <si>
    <t>A3017</t>
  </si>
  <si>
    <t>Dasatinib (BMS-354825)</t>
  </si>
  <si>
    <t>Src and BCR-Abl inhibitor</t>
  </si>
  <si>
    <t>302962-49-8</t>
  </si>
  <si>
    <t>C22H26ClN7O2S</t>
  </si>
  <si>
    <t>CC1=C(C(=CC=C1)Cl)NC(=O)C2=CN=C(S2)NC3=NC(=NC(=C3)N4CCN(CC4)CCO)C</t>
  </si>
  <si>
    <t>A8215</t>
  </si>
  <si>
    <t>PP 1</t>
  </si>
  <si>
    <t>Src family tyrosine kinase inhibitor</t>
  </si>
  <si>
    <t>172889-26-8</t>
  </si>
  <si>
    <t>C16H19N5</t>
  </si>
  <si>
    <t>CC1=CC=C(C=C1)C2=NN(C3=C2C(=NC=N3)N)C(C)(C)C</t>
  </si>
  <si>
    <t>A3535</t>
  </si>
  <si>
    <t>KX2-391 dihydrochloride</t>
  </si>
  <si>
    <t>Src kinase inhibitor</t>
  </si>
  <si>
    <t>1038395-65-1</t>
  </si>
  <si>
    <t>C26H31Cl2N3O3</t>
  </si>
  <si>
    <t>C1COCCN1CCOC2=CC=C(C=C2)C3=CN=C(C=C3)CC(=O)NCC4=CC=CC=C4.Cl.Cl</t>
  </si>
  <si>
    <t>B5839</t>
  </si>
  <si>
    <t>SU6656</t>
  </si>
  <si>
    <t>Src tyrosine kinases inhibitor</t>
  </si>
  <si>
    <t>330161-87-0</t>
  </si>
  <si>
    <t>C19H21N3O3S</t>
  </si>
  <si>
    <t>CN(S(C1=CC(/C(C(O)=N2)=C([H])/C(N3)=CC4=C3CCCC4)=C2C=C1)(=O)=O)C</t>
  </si>
  <si>
    <t>A2133</t>
  </si>
  <si>
    <t>Saracatinib (AZD0530)</t>
  </si>
  <si>
    <t>Src/Abl inhibitor,potent and selective</t>
  </si>
  <si>
    <t>379231-04-6</t>
  </si>
  <si>
    <t>C27H32ClN5O5</t>
  </si>
  <si>
    <t>CN1CCN(CC1)CCOC2=CC(=C3C(=C2)N=CN=C3NC4=C(C=CC5=C4OCO5)Cl)OC6CCOCC6</t>
  </si>
  <si>
    <t>A8216</t>
  </si>
  <si>
    <t>PP 2 (AG 1879)</t>
  </si>
  <si>
    <t>Src-family kinases inhibitor</t>
  </si>
  <si>
    <t>172889-27-9</t>
  </si>
  <si>
    <t>C15H16ClN5</t>
  </si>
  <si>
    <t>CC(C)(C)N1C2=C(C(=N1)C3=CC=C(C=C3)Cl)C(=NC=N2)N</t>
  </si>
  <si>
    <t>A5880</t>
  </si>
  <si>
    <t>R406 (free base)</t>
  </si>
  <si>
    <t>Syk inhibitor</t>
  </si>
  <si>
    <t>841290-80-0</t>
  </si>
  <si>
    <t>C22H23FN6O5</t>
  </si>
  <si>
    <t>CC1(C(=O)NC2=C(O1)C=CC(=N2)NC3=NC(=NC=C3F)NC4=CC(=C(C(=C4)OC)OC)OC)C</t>
  </si>
  <si>
    <t>B3553</t>
  </si>
  <si>
    <t>GS-9973</t>
  </si>
  <si>
    <t>Syk inhibitor, orally bioavailable and selective</t>
  </si>
  <si>
    <t>1229208-44-9</t>
  </si>
  <si>
    <t>C23H21N7O</t>
  </si>
  <si>
    <t>A8546</t>
  </si>
  <si>
    <t>R406</t>
  </si>
  <si>
    <t>SYK inhibitor,potent and ATP-competitive</t>
  </si>
  <si>
    <t>841290-81-1</t>
  </si>
  <si>
    <t>C22H23FN6O5.C6H6O3S</t>
  </si>
  <si>
    <t>CC1(C(=O)NC2=C(O1)C=CC(=N2)NC3=NC(=NC=C3F)NC4=CC(=C(C(=C4)OC)OC)OC)C.C1=CC=C(C=C1)S(=O)(=O)O</t>
  </si>
  <si>
    <t>A3736</t>
  </si>
  <si>
    <t>PRT062607 Hydrochloride</t>
  </si>
  <si>
    <t>SYK inhibitor,potent and selective</t>
  </si>
  <si>
    <t>1370261-97-4</t>
  </si>
  <si>
    <t>C19H24ClN9O</t>
  </si>
  <si>
    <t>NC(C1=C(NC2=CC(N3N=CC=N3)=CC=C2)N=C(N[C@H]4[C@H](N)CCCC4)N=C1)=O.Cl</t>
  </si>
  <si>
    <t>B8023</t>
  </si>
  <si>
    <t>Cerdulatinib (PRT062070)</t>
  </si>
  <si>
    <t>Syk/JAK inhibitor</t>
  </si>
  <si>
    <t>1198300-79-6</t>
  </si>
  <si>
    <t>C20H27N7O3S</t>
  </si>
  <si>
    <t>NC(C1=CN=C(NC2=CC=C(N3CCN(S(=O)(CC)=O)CC3)C=C2)N=C1NC4CC4)=O</t>
  </si>
  <si>
    <t>B2297</t>
  </si>
  <si>
    <t>GW441756</t>
  </si>
  <si>
    <t>TrkA inhibitor,potent and selective</t>
  </si>
  <si>
    <t>504433-23-2</t>
  </si>
  <si>
    <t>C17H13N3O</t>
  </si>
  <si>
    <t>CN1C=C(C2=CC=CC=C21)C=C3C4=C(C=CC=N4)NC3=O</t>
  </si>
  <si>
    <t>B5712</t>
  </si>
  <si>
    <t>ANA 12</t>
  </si>
  <si>
    <t>TrkB receptor antagonist</t>
  </si>
  <si>
    <t>219766-25-3</t>
  </si>
  <si>
    <t>C22H21N3O3S</t>
  </si>
  <si>
    <t>A8487</t>
  </si>
  <si>
    <t>Nocodazole</t>
  </si>
  <si>
    <t>Tubulin production inhibitor,anti-neoplastic agent</t>
  </si>
  <si>
    <t>31430-18-9</t>
  </si>
  <si>
    <t>C14H11N3O3S</t>
  </si>
  <si>
    <t>COC(=O)NC1=NC2=C(N1)C=C(C=C2)C(=O)C3=CC=CS3</t>
  </si>
  <si>
    <t>A8366</t>
  </si>
  <si>
    <t>ARRY-380</t>
  </si>
  <si>
    <t>Tyrosine kinase HER2 and p95-HER2 inhibitor</t>
  </si>
  <si>
    <t>937265-83-3</t>
  </si>
  <si>
    <t>C29H27N7O4S</t>
  </si>
  <si>
    <t>CC1=C(C=CC(=C1)NC2=NC=NC3=C2C=C(C=C3)C4=CC=C(O4)CNCCS(=O)(=O)C)OC5=CC6=NC=NN6C=C5</t>
  </si>
  <si>
    <t>A3751</t>
  </si>
  <si>
    <t>Regorafenib monohydrate</t>
  </si>
  <si>
    <t>Tyrosine kinase inhibitor</t>
  </si>
  <si>
    <t>1019206-88-2</t>
  </si>
  <si>
    <t>C21H17ClF4N4O4</t>
  </si>
  <si>
    <t>CNC(=O)C1=NC=CC(=C1)OC2=CC(=C(C=C2)NC(=O)NC3=CC(=C(C=C3)Cl)C(F)(F)F)F.O</t>
  </si>
  <si>
    <t>A4237</t>
  </si>
  <si>
    <t>Amuvatinib (MP-470, HPK 56)</t>
  </si>
  <si>
    <t>850879-09-3</t>
  </si>
  <si>
    <t>C23H21N5O3S</t>
  </si>
  <si>
    <t>C1CN(CCN1C2=NC=NC3=C2OC4=CC=CC=C43)C(=S)NCC5=CC6=C(C=C5)OCO6</t>
  </si>
  <si>
    <t>A2942</t>
  </si>
  <si>
    <t>Masitinib (AB1010)</t>
  </si>
  <si>
    <t>Tyrosine kinase inhibitor, potent and selective</t>
  </si>
  <si>
    <t>790299-79-5</t>
  </si>
  <si>
    <t>C28H30N6OS</t>
  </si>
  <si>
    <t>CC1=C(C=C(C=C1)NC(=O)C2=CC=C(C=C2)CN3CCN(CC3)C)NC4=NC(=CS4)C5=CN=CC=C5</t>
  </si>
  <si>
    <t>A1778</t>
  </si>
  <si>
    <t>Vatalanib (PTK787) 2HCl</t>
  </si>
  <si>
    <t>Tyrosine kinase receptor inhibitor</t>
  </si>
  <si>
    <t>212141-51-0</t>
  </si>
  <si>
    <t>C20H15ClN4.2HCl</t>
  </si>
  <si>
    <t>C1=CC=C2C(=C1)C(=NN=C2NC3=CC=C(C=C3)Cl)CC4=CC=NC=C4.Cl.Cl</t>
  </si>
  <si>
    <t>N1356</t>
  </si>
  <si>
    <t>Asiatic acid</t>
  </si>
  <si>
    <t>Used in wound healing;anti-inflammatory</t>
  </si>
  <si>
    <t>464-92-6</t>
  </si>
  <si>
    <t>C30H48O5</t>
  </si>
  <si>
    <t>CC1CCC2(CCC3(C(=CCC4C3(CCC5C4(CC(C(C5(C)CO)O)O)C)C)C2C1C)C)C(=O)O</t>
  </si>
  <si>
    <t>A2974</t>
  </si>
  <si>
    <t>Foretinib (GSK1363089)</t>
  </si>
  <si>
    <t>VEGF and HGF receptor inhibitor</t>
  </si>
  <si>
    <t>849217-64-7</t>
  </si>
  <si>
    <t>C34H34F2N4O6</t>
  </si>
  <si>
    <t>COC1=CC2=C(C=CN=C2C=C1OCCCN3CCOCC3)OC4=C(C=C(C=C4)NC(=O)C5(CC5)C(=O)NC6=CC=C(C=C6)F)F</t>
  </si>
  <si>
    <t>A3847</t>
  </si>
  <si>
    <t>SU5416</t>
  </si>
  <si>
    <t>VEGF receptor inhibitor and AHR agonist</t>
  </si>
  <si>
    <t>204005-46-9</t>
  </si>
  <si>
    <t>C15H14N2O</t>
  </si>
  <si>
    <t>CC1=CC(=C(N1)C=C2C3=CC=CC=C3NC2=O)C</t>
  </si>
  <si>
    <t>A2174</t>
  </si>
  <si>
    <t>Lenvatinib (E7080)</t>
  </si>
  <si>
    <t>VEGFR inhibitor</t>
  </si>
  <si>
    <t>417716-92-8</t>
  </si>
  <si>
    <t>C21H19ClN4O4</t>
  </si>
  <si>
    <t>COC1=CC2=NC=CC(=C2C=C1C(=O)N)OC3=CC(=C(C=C3)NC(=O)NC4CC4)Cl</t>
  </si>
  <si>
    <t>A1882</t>
  </si>
  <si>
    <t>Cediranib (AZD217)</t>
  </si>
  <si>
    <t>VEGFR inhibitor receptor,highly potent</t>
  </si>
  <si>
    <t>288383-20-0</t>
  </si>
  <si>
    <t>C25H27FN4O3</t>
  </si>
  <si>
    <t>CC1=CC2=C(N1)C=CC(=C2F)OC3=NC=NC4=CC(=C(C=C43)OC)OCCCN5CCCC5</t>
  </si>
  <si>
    <t>A5760</t>
  </si>
  <si>
    <t>KRN 633</t>
  </si>
  <si>
    <t>VEGFR inhibitor,ATP-competitive</t>
  </si>
  <si>
    <t>286370-15-8</t>
  </si>
  <si>
    <t>C20H21ClN4O4</t>
  </si>
  <si>
    <t>CCCNC(=O)NC1=C(C=C(C=C1)OC2=NC=NC3=CC(=C(C=C32)OC)OC)Cl</t>
  </si>
  <si>
    <t>A2251</t>
  </si>
  <si>
    <t>Tivozanib (AV-951)</t>
  </si>
  <si>
    <t>VEGFR inhibitor,potent and selective</t>
  </si>
  <si>
    <t>475108-18-0</t>
  </si>
  <si>
    <t>C22H19ClN4O5</t>
  </si>
  <si>
    <t>CC1=CC(=NO1)NC(=O)NC2=C(C=C(C=C2)OC3=C4C=C(C(=CC4=NC=C3)OC)OC)Cl</t>
  </si>
  <si>
    <t>B2304</t>
  </si>
  <si>
    <t>Semaxanib (SU5416)</t>
  </si>
  <si>
    <t>VEGFR(Flk-1/KDR) inhibitor</t>
  </si>
  <si>
    <t>194413-58-6</t>
  </si>
  <si>
    <t>A5017</t>
  </si>
  <si>
    <t>Motesanib Diphosphate (AMG-706)</t>
  </si>
  <si>
    <t>VEGFR/ PDGFR/c-Kit/Ret inhibitor</t>
  </si>
  <si>
    <t>857876-30-3</t>
  </si>
  <si>
    <t>C22H23N5O.2H3PO4</t>
  </si>
  <si>
    <t>CC1(CNC2=C1C=CC(=C2)NC(=O)C3=C(N=CC=C3)NCC4=CC=NC=C4)C.OP(=O)(O)O.OP(=O)(O)O</t>
  </si>
  <si>
    <t>A3022</t>
  </si>
  <si>
    <t>Pazopanib (GW-786034)</t>
  </si>
  <si>
    <t>VEGFR/PDGFR/FGFR inhibitor</t>
  </si>
  <si>
    <t>635702-64-6</t>
  </si>
  <si>
    <t xml:space="preserve">C21H23N7O2S </t>
  </si>
  <si>
    <t>CC1=C(C=C(C=C1)NC2=NC=CC(=N2)N(C)C3=CC4=NN(C(=C4C=C3)C)C)S(=O)(=O)N.Cl</t>
  </si>
  <si>
    <t>A8370</t>
  </si>
  <si>
    <t>Axitinib (AG 013736)</t>
  </si>
  <si>
    <t>VEGFR1/ c-Kit inhibitor</t>
  </si>
  <si>
    <t>319460-85-0</t>
  </si>
  <si>
    <t>C22H18N4OS</t>
  </si>
  <si>
    <t>CNC(=O)C1=CC=CC=C1SC2=CC3=C(C=C2)C(=NN3)C=CC4=CC=CC=N4</t>
  </si>
  <si>
    <t>A3969</t>
  </si>
  <si>
    <t>Vatalanib</t>
  </si>
  <si>
    <t>VEGFR-1/-2 inhibitor,cell-permeable</t>
  </si>
  <si>
    <t>212141-54-3</t>
  </si>
  <si>
    <t>C20H15ClN4</t>
  </si>
  <si>
    <t>C1=CC=C2C(=C1)C(=NN=C2NC3=CC=C(C=C3)Cl)CC4=CC=NC=C4</t>
  </si>
  <si>
    <t>B2303</t>
  </si>
  <si>
    <t>Apatinib</t>
  </si>
  <si>
    <t>VEGFR2 inhibitor, orally bioavailable, selective</t>
  </si>
  <si>
    <t>811803-05-1</t>
  </si>
  <si>
    <t>C25H27N5O4S</t>
  </si>
  <si>
    <t>CS(=O)(=O)O.C1CCC(C1)(C#N)C2=CC=C(C=C2)NC(=O)C3=C(N=CC=C3)NCC4=CC=NC=C4</t>
  </si>
  <si>
    <t>A2633</t>
  </si>
  <si>
    <t>Brivanib Alaninate (BMS-582664)</t>
  </si>
  <si>
    <t>VEGFR2 inhibitor,ATP-competitive</t>
  </si>
  <si>
    <t>649735-63-7</t>
  </si>
  <si>
    <t>C22H24FN5O4</t>
  </si>
  <si>
    <t>CC1=CC2=C(N1)C=CC(=C2F)OC3=NC=NN4C3=C(C(=C4)OCC(C)OC(=O)C(C)N)C</t>
  </si>
  <si>
    <t>A2597</t>
  </si>
  <si>
    <t>Brivanib (BMS-540215)</t>
  </si>
  <si>
    <t>VEGFR-2 inhibitor,ATP-competitive</t>
  </si>
  <si>
    <t>649735-46-6</t>
  </si>
  <si>
    <t>C19H19FN4O3</t>
  </si>
  <si>
    <t>CC1=CC2=C(N1)C=CC(=C2F)OC3=NC=NN4C3=C(C(=C4)OCC(C)O)C</t>
  </si>
  <si>
    <t>B1305</t>
  </si>
  <si>
    <t>SKLB1002</t>
  </si>
  <si>
    <t>VEGFR2 inhibitor,potent and ATP-competitve</t>
  </si>
  <si>
    <t>1225451-84-2</t>
  </si>
  <si>
    <t>C13H12N4O2S2</t>
  </si>
  <si>
    <t>CC1=NN=C(S1)SC2=NC=NC3=CC(=C(C=C32)OC)OC</t>
  </si>
  <si>
    <t>A1821</t>
  </si>
  <si>
    <t>Ki8751</t>
  </si>
  <si>
    <t>VEGFR-2 inhibitor,potent and selective</t>
  </si>
  <si>
    <t>228559-41-9</t>
  </si>
  <si>
    <t>C24H18F3N3O4</t>
  </si>
  <si>
    <t>COC1=CC2=C(C=CN=C2C=C1OC)OC3=CC(=C(C=C3)NC(=O)NC4=C(C=C(C=C4)F)F)F</t>
  </si>
  <si>
    <t>A8550</t>
  </si>
  <si>
    <t>Telatinib (BAY 57-9352)</t>
  </si>
  <si>
    <t>VEGFR-2/-3,PDGFR-β and c-Kit inhibitor</t>
  </si>
  <si>
    <t>332012-40-5</t>
  </si>
  <si>
    <t>C20H16ClN5O3</t>
  </si>
  <si>
    <t>CNC(=O)C1=NC=CC(=C1)COC2=NN=C(C3=C2OC=C3)NC4=CC=C(C=C4)Cl</t>
  </si>
  <si>
    <t>A3843</t>
  </si>
  <si>
    <t>SU 5402</t>
  </si>
  <si>
    <t>VEGFR2/FGFR/PDGFR/EGFR inhibitor</t>
  </si>
  <si>
    <t>215543-92-3</t>
  </si>
  <si>
    <t>C17H16N2O3</t>
  </si>
  <si>
    <t>CC1=CNC(=C1CCC(=O)O)C=C2C3=CC=CC=C3NC2=O</t>
  </si>
  <si>
    <t>A2977</t>
  </si>
  <si>
    <t>Cabozantinib (XL184, BMS-907351)</t>
  </si>
  <si>
    <t>VEGFR2/Met/Ret/Kit/FLT//AXL inhibitor</t>
  </si>
  <si>
    <t>849217-68-1</t>
  </si>
  <si>
    <t>C28H24FN3O5</t>
  </si>
  <si>
    <t>COC1=CC2=C(C=CN=C2C=C1OC)OC3=CC=C(C=C3)NC(=O)C4(CC4)C(=O)NC5=CC=C(C=C5)F</t>
  </si>
  <si>
    <t>B2301</t>
  </si>
  <si>
    <t>SAR131675</t>
  </si>
  <si>
    <t>VEGFR3 inhibitor,selective and ATP-competitve</t>
  </si>
  <si>
    <t>1433953-83-3</t>
  </si>
  <si>
    <t>C18H22N4O4</t>
  </si>
  <si>
    <t>CCN1C(=C(C(=O)C2=C1N=C(C=C2)C#CC(C)(COC)O)C(=O)NC)N</t>
  </si>
  <si>
    <t>N1656</t>
  </si>
  <si>
    <t>Schizandrin B</t>
  </si>
  <si>
    <t>61281-37-6</t>
  </si>
  <si>
    <t>C23H28O6</t>
  </si>
  <si>
    <t>[H]C(C([H])([H])C(C1=C2OC([H])([H])[H])=C([H])C3=C2OC([H])([H])O3)(C([H])([H])[H])C(C([H])([H])[H])([H])C([H])([H])C(C1=C4OC([H])([H])[H])=C([H])C(OC([H])([H])[H])=C4OC([H])([H])[H]</t>
  </si>
  <si>
    <t>B4882</t>
  </si>
  <si>
    <t>PF-06463922</t>
  </si>
  <si>
    <t>1454846-35-5</t>
  </si>
  <si>
    <t>C21H19FN6O2</t>
  </si>
  <si>
    <t>FC1=CC([C@H](OC2=C(N)N=CC(C3=C(C#N)N(C)N=C3CN4C)=C2)C)=C(C4=O)C=C1</t>
  </si>
  <si>
    <t>A3750</t>
  </si>
  <si>
    <t>Regorafenib hydrochloride</t>
  </si>
  <si>
    <t>835621-07-3</t>
  </si>
  <si>
    <t>C21H16Cl2F4N4O3</t>
  </si>
  <si>
    <t>CNC(=O)C1=NC=CC(=C1)OC2=CC(=C(C=C2)NC(=O)NC3=CC(=C(C=C3)Cl)C(F)(F)F)F.Cl</t>
  </si>
  <si>
    <t>B4906</t>
  </si>
  <si>
    <t>PF-06447475</t>
  </si>
  <si>
    <t>1527473-33-1</t>
  </si>
  <si>
    <t>C17H15N5O</t>
  </si>
  <si>
    <t>N#CC1=CC=CC(C2=CNC3=NC=NC(N4CCOCC4)=C32)=C1</t>
  </si>
  <si>
    <t>A8418</t>
  </si>
  <si>
    <t>Dovitinib Dilactic acid</t>
  </si>
  <si>
    <t>852433-84-2</t>
  </si>
  <si>
    <t>C21H21FN6O.2C3H6O3</t>
  </si>
  <si>
    <t>CC(C(=O)O)O.CC(C(=O)O)O.CN1CCN(CC1)C2=CC3=C(C=C2)NC(=C4C(=C5C(=NC4=O)C=CC=C5F)N)N3</t>
  </si>
  <si>
    <t>A8902</t>
  </si>
  <si>
    <t>6H05</t>
  </si>
  <si>
    <t>C22H31ClF3N3O4S3</t>
  </si>
  <si>
    <t>ClC1=CC=C(SCC(N2CCC(C(NCCSSCCN(C)C)=O)CC2)=O)C=C1.OC(C(F)(F)F)=O</t>
  </si>
  <si>
    <t>CatalogNumber</t>
  </si>
  <si>
    <t>Item Name</t>
  </si>
  <si>
    <t>CAS Number</t>
    <phoneticPr fontId="3" type="noConversion"/>
  </si>
  <si>
    <t>Plate Location</t>
  </si>
  <si>
    <t>Rack Number</t>
  </si>
  <si>
    <t>M.w.</t>
  </si>
  <si>
    <t>Formula</t>
  </si>
  <si>
    <t>SMILES</t>
    <phoneticPr fontId="3" type="noConversion"/>
  </si>
  <si>
    <t>Solubility</t>
    <phoneticPr fontId="1" type="noConversion"/>
  </si>
  <si>
    <t>Information</t>
  </si>
  <si>
    <t>URL</t>
  </si>
  <si>
    <t>Aurora Kinase</t>
  </si>
  <si>
    <t>TGF-β / Smad Signaling</t>
  </si>
  <si>
    <t>Bcr-Abl</t>
  </si>
  <si>
    <t>Akt</t>
  </si>
  <si>
    <t>TGF-βR1(ALK5)</t>
  </si>
  <si>
    <t>SMAD</t>
  </si>
  <si>
    <t>ALK</t>
  </si>
  <si>
    <t>MEK1/2</t>
  </si>
  <si>
    <t>AMPK</t>
  </si>
  <si>
    <t>Others</t>
  </si>
  <si>
    <t>Cell Cycle/Checkpoint</t>
  </si>
  <si>
    <t>Cyclin-Dependent Kinases</t>
  </si>
  <si>
    <t>EGFR</t>
  </si>
  <si>
    <t>Autophagy</t>
  </si>
  <si>
    <t>PI3K</t>
  </si>
  <si>
    <t>Topoisomerase</t>
  </si>
  <si>
    <t>ATM/ATR</t>
  </si>
  <si>
    <t>Pyk2</t>
  </si>
  <si>
    <t>NF-κB</t>
  </si>
  <si>
    <t>IκB/IKK</t>
  </si>
  <si>
    <t>mTOR</t>
  </si>
  <si>
    <t>DNA-PK</t>
  </si>
  <si>
    <t>ERK</t>
  </si>
  <si>
    <t>Raf</t>
  </si>
  <si>
    <t>BTK</t>
  </si>
  <si>
    <t>P2X purinergic receptor</t>
  </si>
  <si>
    <t>CaM kinase II</t>
  </si>
  <si>
    <t>Cdc7</t>
  </si>
  <si>
    <t>Chk</t>
  </si>
  <si>
    <t>CK1</t>
  </si>
  <si>
    <t>CK2</t>
  </si>
  <si>
    <t>PDGFR</t>
  </si>
  <si>
    <t>c-MET</t>
  </si>
  <si>
    <t>c-Myc</t>
  </si>
  <si>
    <t>CSF-1R</t>
  </si>
  <si>
    <t>DUB</t>
  </si>
  <si>
    <t>c-FMS</t>
  </si>
  <si>
    <t>Src</t>
  </si>
  <si>
    <t>FAK</t>
  </si>
  <si>
    <t>FGFR</t>
  </si>
  <si>
    <t>FLT3</t>
  </si>
  <si>
    <t>GSK-3</t>
  </si>
  <si>
    <t>HER2</t>
  </si>
  <si>
    <t>IGF1R</t>
  </si>
  <si>
    <t>Insulin Receptor</t>
  </si>
  <si>
    <t>c-Kit</t>
  </si>
  <si>
    <t>c-RET</t>
  </si>
  <si>
    <t>JAK</t>
  </si>
  <si>
    <t>JNK</t>
  </si>
  <si>
    <t>LRRK2</t>
  </si>
  <si>
    <t xml:space="preserve">Tie-2 </t>
  </si>
  <si>
    <t>VEGFR</t>
  </si>
  <si>
    <t>HDAC</t>
  </si>
  <si>
    <t>PLK</t>
  </si>
  <si>
    <t>p38</t>
  </si>
  <si>
    <t>S6 Kinase</t>
  </si>
  <si>
    <t>PAK1</t>
  </si>
  <si>
    <t>PAK4</t>
  </si>
  <si>
    <t>PKC</t>
  </si>
  <si>
    <t>PDK-1</t>
  </si>
  <si>
    <t>PERK</t>
  </si>
  <si>
    <t>PIKfyve</t>
  </si>
  <si>
    <t>Pim</t>
  </si>
  <si>
    <t>Protein Ser/Thr Phosphatases</t>
  </si>
  <si>
    <t>PKA</t>
  </si>
  <si>
    <t>ROCK</t>
  </si>
  <si>
    <t>Amyloid β</t>
  </si>
  <si>
    <t>DNA Synthesis</t>
  </si>
  <si>
    <t>Axl</t>
  </si>
  <si>
    <t>Cdc42</t>
  </si>
  <si>
    <t>Rho</t>
  </si>
  <si>
    <t>SGK</t>
  </si>
  <si>
    <t>Spleen Tyrosine Kinase (Syk)</t>
  </si>
  <si>
    <t>Trk</t>
  </si>
  <si>
    <t>Product Details:</t>
  </si>
  <si>
    <t>Formulation</t>
  </si>
  <si>
    <t>Container</t>
  </si>
  <si>
    <t>96 Well Format Sample Storage Tube With Screw Cap and Optional 2D Barcode</t>
  </si>
  <si>
    <t>Stability</t>
  </si>
  <si>
    <t>2 weeks | 4°C | in DMSO</t>
  </si>
  <si>
    <t>Shipping</t>
  </si>
  <si>
    <t>Blue ice</t>
  </si>
  <si>
    <t>Packaged under inert gas</t>
  </si>
  <si>
    <t>Yes</t>
  </si>
  <si>
    <t>a</t>
  </si>
  <si>
    <t>Empty</t>
  </si>
  <si>
    <t>b</t>
  </si>
  <si>
    <t>c</t>
  </si>
  <si>
    <t>f</t>
  </si>
  <si>
    <t>d</t>
  </si>
  <si>
    <t>h</t>
  </si>
  <si>
    <t>e</t>
  </si>
  <si>
    <t>g</t>
  </si>
  <si>
    <r>
      <rPr>
        <sz val="9"/>
        <color theme="1"/>
        <rFont val="Arial"/>
        <family val="2"/>
      </rPr>
      <t xml:space="preserve">For more information on ApexBio library service, please contact us via </t>
    </r>
    <r>
      <rPr>
        <b/>
        <sz val="11"/>
        <color theme="1"/>
        <rFont val="Arial"/>
        <family val="2"/>
      </rPr>
      <t>+1-832-696-8203</t>
    </r>
    <r>
      <rPr>
        <sz val="9"/>
        <color theme="1"/>
        <rFont val="Arial"/>
        <family val="2"/>
      </rPr>
      <t xml:space="preserve"> or </t>
    </r>
    <r>
      <rPr>
        <b/>
        <sz val="11"/>
        <color theme="3" tint="-0.249977111117893"/>
        <rFont val="Arial"/>
        <family val="2"/>
      </rPr>
      <t>info@apexbt.com</t>
    </r>
    <phoneticPr fontId="1" type="noConversion"/>
  </si>
  <si>
    <t>Plate layout: L1024-01</t>
    <phoneticPr fontId="1" type="noConversion"/>
  </si>
  <si>
    <t>Plate layout: L1024-02</t>
    <phoneticPr fontId="1" type="noConversion"/>
  </si>
  <si>
    <t>Plate layout: L1024-03</t>
    <phoneticPr fontId="1" type="noConversion"/>
  </si>
  <si>
    <t>Plate layout: L1024-04</t>
    <phoneticPr fontId="1" type="noConversion"/>
  </si>
  <si>
    <t>Plate layout: L1024-05</t>
    <phoneticPr fontId="1" type="noConversion"/>
  </si>
  <si>
    <t>L1024-01</t>
  </si>
  <si>
    <t>L1024-02</t>
  </si>
  <si>
    <t>L1024-03</t>
  </si>
  <si>
    <t>L1024-04</t>
  </si>
  <si>
    <t>L1024-05</t>
  </si>
  <si>
    <t>A01</t>
  </si>
  <si>
    <t>B01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</si>
  <si>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</si>
  <si>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</si>
  <si>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</si>
  <si>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</si>
  <si>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</si>
  <si>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</si>
  <si>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</si>
  <si>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</si>
  <si>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</si>
  <si>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</si>
  <si>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</si>
  <si>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</si>
  <si>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</si>
  <si>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</si>
  <si>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</si>
  <si>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</si>
  <si>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</si>
  <si>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</si>
  <si>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</si>
  <si>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</si>
  <si>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</si>
  <si>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</si>
  <si>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</si>
  <si>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</si>
  <si>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</si>
  <si>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</si>
  <si>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</si>
  <si>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</si>
  <si>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</si>
  <si>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</si>
  <si>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</si>
  <si>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</si>
  <si>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</si>
  <si>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</si>
  <si>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</si>
  <si>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</si>
  <si>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</si>
  <si>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</si>
  <si>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</si>
  <si>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</si>
  <si>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</si>
  <si>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</si>
  <si>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</si>
  <si>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</si>
  <si>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</si>
  <si>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</si>
  <si>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</si>
  <si>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</si>
  <si>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</si>
  <si>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</si>
  <si>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</si>
  <si>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</si>
  <si>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</si>
  <si>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</si>
  <si>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</si>
  <si>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</si>
  <si>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</si>
  <si>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</si>
  <si>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</si>
  <si>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</si>
  <si>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</si>
  <si>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</si>
  <si>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</si>
  <si>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</si>
  <si>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A10</t>
  </si>
  <si>
    <t>B10</t>
  </si>
  <si>
    <t>C10</t>
  </si>
  <si>
    <t>D10</t>
  </si>
  <si>
    <t>E10</t>
  </si>
  <si>
    <t>F10</t>
  </si>
  <si>
    <t>A11</t>
  </si>
  <si>
    <t>B11</t>
  </si>
  <si>
    <t>C01</t>
  </si>
  <si>
    <t>C11</t>
  </si>
  <si>
    <t>D01</t>
  </si>
  <si>
    <t>D11</t>
  </si>
  <si>
    <t>E01</t>
  </si>
  <si>
    <t>E11</t>
  </si>
  <si>
    <t>F01</t>
  </si>
  <si>
    <t>F11</t>
  </si>
  <si>
    <t>G01</t>
  </si>
  <si>
    <t>G10</t>
  </si>
  <si>
    <t>G11</t>
  </si>
  <si>
    <t>H01</t>
  </si>
  <si>
    <t>H10</t>
  </si>
  <si>
    <t>H11</t>
  </si>
  <si>
    <t xml:space="preserve">                            DiscoveryProbe™ Kinase Inhibitor Library (96-well)</t>
    <phoneticPr fontId="1" type="noConversion"/>
  </si>
  <si>
    <t>A3145</t>
  </si>
  <si>
    <t>Afatinib dimaleate</t>
  </si>
  <si>
    <t>850140-73-7</t>
  </si>
  <si>
    <t>A3515</t>
  </si>
  <si>
    <t>JANEX-1</t>
  </si>
  <si>
    <t>202475-60-3</t>
  </si>
  <si>
    <t>A3524</t>
  </si>
  <si>
    <t>kb NB 142-70</t>
  </si>
  <si>
    <t>1233533-04-4</t>
  </si>
  <si>
    <t>A8255</t>
  </si>
  <si>
    <t>Sunitinib malate</t>
  </si>
  <si>
    <t>341031-54-7</t>
  </si>
  <si>
    <t>A8335</t>
  </si>
  <si>
    <t>Palbociclib (PD0332991) Isethionate</t>
  </si>
  <si>
    <t>827022-33-3</t>
  </si>
  <si>
    <t>A8412</t>
  </si>
  <si>
    <t>Dinaciclib (SCH727965)</t>
  </si>
  <si>
    <t>779353-01-4</t>
  </si>
  <si>
    <t>A8441</t>
  </si>
  <si>
    <t>GSK461364</t>
  </si>
  <si>
    <t>929095-18-1</t>
  </si>
  <si>
    <t>A8638</t>
  </si>
  <si>
    <t>LY2603618</t>
  </si>
  <si>
    <t>911222-45-2</t>
  </si>
  <si>
    <t>A8678</t>
  </si>
  <si>
    <t>CID 755673</t>
  </si>
  <si>
    <t>521937-07-5</t>
  </si>
  <si>
    <t>A8692</t>
  </si>
  <si>
    <t>PF-431396</t>
  </si>
  <si>
    <t>717906-29-1</t>
  </si>
  <si>
    <t>1469338-01-9</t>
  </si>
  <si>
    <t>B1249</t>
  </si>
  <si>
    <t>TDZD-8</t>
  </si>
  <si>
    <t>327036-89-5</t>
  </si>
  <si>
    <t>B1374</t>
  </si>
  <si>
    <t>WZ4003</t>
  </si>
  <si>
    <t>1214265-58-3</t>
  </si>
  <si>
    <t>B1401</t>
  </si>
  <si>
    <t>Cabozantinib malate (XL184)</t>
  </si>
  <si>
    <t>1140909-48-3</t>
  </si>
  <si>
    <t>B1494</t>
  </si>
  <si>
    <t>Tyrphostin 9</t>
  </si>
  <si>
    <t>10537-47-0</t>
  </si>
  <si>
    <t>B1586</t>
  </si>
  <si>
    <t>IKK-16 (IKK Inhibitor VII)</t>
  </si>
  <si>
    <t>873225-46-8</t>
  </si>
  <si>
    <t>B2169</t>
  </si>
  <si>
    <t>IPA-3</t>
  </si>
  <si>
    <t>42521-82-4</t>
  </si>
  <si>
    <t>B2184</t>
  </si>
  <si>
    <t>GDC-0980 (RG7422)</t>
  </si>
  <si>
    <t>1032754-93-0</t>
  </si>
  <si>
    <t>B2219</t>
  </si>
  <si>
    <t>EHop-016</t>
  </si>
  <si>
    <t>1380432-32-5</t>
  </si>
  <si>
    <t>B4990</t>
  </si>
  <si>
    <t>Purvalanol A</t>
  </si>
  <si>
    <t>212844-53-6</t>
  </si>
  <si>
    <t>B5484</t>
  </si>
  <si>
    <t>7,8-Dihydroxyflavone</t>
  </si>
  <si>
    <t>38183-03-8</t>
  </si>
  <si>
    <t>B5659</t>
  </si>
  <si>
    <t>GSK2578215A</t>
  </si>
  <si>
    <t>1285515-21-0</t>
  </si>
  <si>
    <t>B7400</t>
  </si>
  <si>
    <t>FAK Inhibitor 14</t>
  </si>
  <si>
    <t>4506-66-5</t>
  </si>
  <si>
    <t>C4018</t>
  </si>
  <si>
    <t>4-iodo-SAHA</t>
  </si>
  <si>
    <t>1219807-87-0</t>
  </si>
  <si>
    <t>C4877</t>
  </si>
  <si>
    <t>1,2-Distearoyl-sn-glycerol</t>
  </si>
  <si>
    <t>10567-21-2</t>
  </si>
  <si>
    <t>C4882</t>
  </si>
  <si>
    <t>1,2-Dilauroyl-sn-glycerol</t>
  </si>
  <si>
    <t>60562-15-4</t>
  </si>
  <si>
    <t>C4885</t>
  </si>
  <si>
    <t>1,2-Dimyristoyl-sn-glycerol</t>
  </si>
  <si>
    <t>60562-16-5</t>
  </si>
  <si>
    <t>C5579</t>
  </si>
  <si>
    <t>Brilliant Blue G</t>
  </si>
  <si>
    <t>6104-58-1</t>
  </si>
  <si>
    <t>C32H33ClFN5O11</t>
  </si>
  <si>
    <t>CN(C)CC=CC(=O)NC1=C(C=C2C(=C1)C(=NC=N2)NC3=CC(=C(C=C3)F)Cl)OC4CCOC4.C(=CC(=O)O)C(=O)O.C(=CC(=O)O)C(=O)O</t>
  </si>
  <si>
    <t>C16H15N3O3</t>
  </si>
  <si>
    <t>COC1=C(C=C2C(=C1)C(=NC=N2)NC3=CC=C(C=C3)O)OC</t>
  </si>
  <si>
    <t>JAK3 inhibitor</t>
  </si>
  <si>
    <t>C11H9NO2S2</t>
  </si>
  <si>
    <t>C1CSC2=C(C(=O)N1)SC3=C2C=C(C=C3)O</t>
  </si>
  <si>
    <t>PKD</t>
  </si>
  <si>
    <t>Inhibitor of protein kinase D,selective</t>
  </si>
  <si>
    <t>C22H27FN4O2.C4H6O5</t>
  </si>
  <si>
    <t>CCN(CC)CCNC(=O)C1=C(NC(=C1C)C=C2C3=C(C=CC(=C3)F)NC2=O)C.C(C(C(=O)O)O)C(=O)O</t>
  </si>
  <si>
    <t>VEGFR/PDGFRβ/ KIT/ FLT3/RET/CSF-1R inhibitor</t>
  </si>
  <si>
    <t>C24H29N7O2.C2H6O4S</t>
  </si>
  <si>
    <t>CC1=C(C(=O)N(C2=NC(=NC=C12)NC3=NC=C(C=C3)N4CCNCC4)C5CCCC5)C(=O)C.C(CS(=O)(=O)O)O</t>
  </si>
  <si>
    <t>C21H28N6O2</t>
  </si>
  <si>
    <t>CCC1=C2N=C(C=C(N2N=C1)NCC3=C[N+](=CC=C3)[O-])N4CCCCC4CCO</t>
  </si>
  <si>
    <t>Potent CDK inhibitor</t>
  </si>
  <si>
    <t>C27H28F3N5O2S</t>
  </si>
  <si>
    <t>CC(C1=CC=CC=C1C(F)(F)F)OC2=C(SC(=C2)N3C=NC4=C3C=C(C=C4)CN5CCN(CC5)C)C(=O)N</t>
  </si>
  <si>
    <t>C18H22BrN5O3</t>
  </si>
  <si>
    <t>CC1=CC(=C(C=C1Br)NC(=O)NC2=NC=C(N=C2)C)OCC3CNCCO3</t>
  </si>
  <si>
    <t>Chk1 inhibitor,highly selective</t>
  </si>
  <si>
    <t>C12H11NO3</t>
  </si>
  <si>
    <t>C1CC2=C(C(=O)NC1)OC3=C2C=C(C=C3)O</t>
  </si>
  <si>
    <t>C22H21F3N6O3S</t>
  </si>
  <si>
    <t>CN(C1=CC=CC=C1CNC2=NC(=NC=C2C(F)(F)F)NC3=CC4=C(C=C3)NC(=O)C4)S(=O)(=O)C</t>
  </si>
  <si>
    <t>Pyk2 and FAK inhibitor</t>
  </si>
  <si>
    <t>C10H10N2O2S</t>
  </si>
  <si>
    <t>CN1C(=O)N(C(=O)S1)CC2=CC=CC=C2</t>
  </si>
  <si>
    <t>C25H29ClN6O3</t>
  </si>
  <si>
    <t>CCC(=O)NC1=CC(=CC=C1)OC2=NC(=NC=C2Cl)NC3=C(C=C(C=C3)N4CCN(CC4)C)OC</t>
  </si>
  <si>
    <t>NUAK1/2 inhibitor, potent and selective</t>
  </si>
  <si>
    <t>C32H30FN3O10</t>
  </si>
  <si>
    <t>COC1=CC2=C(C=CN=C2C=C1OC)OC3=CC=C(C=C3)NC(=O)C4(CC4)C(=O)NC5=CC=C(C=C5)F.C(C(C(=O)O)O)C(=O)O</t>
  </si>
  <si>
    <t>MET andVEGF receptor2 inhibitor</t>
  </si>
  <si>
    <t>C18H22N2O</t>
  </si>
  <si>
    <t>CC(C)(C)C1=CC(=CC(=C1O)C(C)(C)C)C=C(C#N)C#N</t>
  </si>
  <si>
    <t>Selective EGFR/PDGFR inhibitor</t>
  </si>
  <si>
    <t>C28H29N5OS</t>
  </si>
  <si>
    <t>C1CCN(C1)C2CCN(CC2)C(=O)C3=CC=C(C=C3)NC4=NC=CC(=N4)C5=CC6=CC=CC=C6S5</t>
  </si>
  <si>
    <t>Selective IκB kinase inhibitor</t>
  </si>
  <si>
    <t>C20H14O2S2</t>
  </si>
  <si>
    <t>C1=CC=C2C(=C1)C=CC(=C2SSC3=C(C=CC4=CC=CC=C43)O)O</t>
  </si>
  <si>
    <t>Non-ATP competitive Pak1 inhibitor</t>
  </si>
  <si>
    <t>C23H30N8O3S</t>
  </si>
  <si>
    <t>CC1=C(SC2=C1N=C(N=C2N3CCOCC3)C4=CN=C(N=C4)N)CN5CCN(CC5)C(=O)C(C)O</t>
  </si>
  <si>
    <t>Class I PI3K inhibitor for PI3Kα/β/δ/γ</t>
  </si>
  <si>
    <t>C25H30N6O</t>
  </si>
  <si>
    <t>CCN1C2=C(C=C(C=C2)NC3=NC(=NC=C3)NCCCN4CCOCC4)C5=CC=CC=C51</t>
  </si>
  <si>
    <t>Rac1/Rac3 GTPase inhibitor,potent and specific</t>
  </si>
  <si>
    <t>C19H25ClN6O</t>
  </si>
  <si>
    <t>ClC1=CC(NC2=C3C(N(C(C)C)C=N3)=NC(N[C@@H](CO)C(C)C)=N2)=CC=C1</t>
  </si>
  <si>
    <t>C15H10O4</t>
  </si>
  <si>
    <t>OC1=C(C2=CC=C1O)OC(C3=CC=CC=C3)=CC2=O</t>
  </si>
  <si>
    <t>C24H18FN3O2</t>
  </si>
  <si>
    <t>FC1=NC=CC(C2=CC=C(C(C(NC3=CC=CN=C3)=O)=C2)OCC4=CC=CC=C4)=C1</t>
  </si>
  <si>
    <t>C6H10N4.4HCl</t>
  </si>
  <si>
    <t>NC(C(N)=C1)=CC(N)=C1N.Cl.Cl.Cl.Cl</t>
  </si>
  <si>
    <t>C14H19IN2O3</t>
  </si>
  <si>
    <t>IC1=CC=C(NC(CCCCCCC(NO)=O)=O)C=C1</t>
  </si>
  <si>
    <t>class I and class II histone deacetylase (HDAC) inhibitor</t>
  </si>
  <si>
    <t>C39H76O5</t>
  </si>
  <si>
    <t>OC[C@H](OC(CCCCCCCCCCCCCCCCC)=O)COC(CCCCCCCCCCCCCCCCC)=O</t>
  </si>
  <si>
    <t>C27H52O5</t>
  </si>
  <si>
    <t>OC[C@H](OC(CCCCCCCCCCC)=O)COC(CCCCCCCCCCC)=O</t>
  </si>
  <si>
    <t>C31H60O5</t>
  </si>
  <si>
    <t>OC[C@H](OC(CCCCCCCCCCCCC)=O)COC(CCCCCCCCCCCCC)=O</t>
  </si>
  <si>
    <t>CC1=CC(N(CC)CC2=CC=CC(S(=O)([O-])=O)=C2)=CC=C1/C(C3=CC=C(NC4=CC=C(OCC)C=C4)C=C3)=C5C=C/C(C=C\5C)=[N+](CC6=CC=CC(S(=O)([O-])=O)=C6)/CC.[Na+]</t>
  </si>
  <si>
    <t>A1186</t>
  </si>
  <si>
    <t>A2065</t>
  </si>
  <si>
    <t>A2080</t>
  </si>
  <si>
    <t>A2168</t>
  </si>
  <si>
    <t>A2306</t>
  </si>
  <si>
    <t>A2681</t>
  </si>
  <si>
    <t>A2949</t>
  </si>
  <si>
    <t>A3014</t>
  </si>
  <si>
    <t>A3354</t>
  </si>
  <si>
    <t>A3432</t>
  </si>
  <si>
    <t>A3479</t>
  </si>
  <si>
    <t>A3545</t>
  </si>
  <si>
    <t>A3570</t>
  </si>
  <si>
    <t>A3660</t>
  </si>
  <si>
    <t>A3676</t>
  </si>
  <si>
    <t>A3794</t>
  </si>
  <si>
    <t>A3805</t>
  </si>
  <si>
    <t>A3861</t>
  </si>
  <si>
    <t>A4114</t>
  </si>
  <si>
    <t>A4122</t>
  </si>
  <si>
    <t>A4129</t>
  </si>
  <si>
    <t>A4131</t>
  </si>
  <si>
    <t>A4132</t>
  </si>
  <si>
    <t>A4137</t>
  </si>
  <si>
    <t>A4148</t>
  </si>
  <si>
    <t>A4150</t>
  </si>
  <si>
    <t>A4210</t>
  </si>
  <si>
    <t>A5112</t>
  </si>
  <si>
    <t>A5176</t>
  </si>
  <si>
    <t>A8199</t>
  </si>
  <si>
    <t>A8240</t>
  </si>
  <si>
    <t>A8318</t>
  </si>
  <si>
    <t>A8322</t>
  </si>
  <si>
    <t>A8324</t>
  </si>
  <si>
    <t>A8448</t>
  </si>
  <si>
    <t>A8505</t>
  </si>
  <si>
    <t>A8541</t>
  </si>
  <si>
    <t>A8555</t>
  </si>
  <si>
    <t>A8710</t>
  </si>
  <si>
    <t>B1106</t>
  </si>
  <si>
    <t>B1172</t>
  </si>
  <si>
    <t>B1267</t>
  </si>
  <si>
    <t>B1496</t>
  </si>
  <si>
    <t>B1523</t>
  </si>
  <si>
    <t>B1543</t>
  </si>
  <si>
    <t>B1585</t>
  </si>
  <si>
    <t>B1587</t>
  </si>
  <si>
    <t>B2176</t>
  </si>
  <si>
    <t>B2179</t>
  </si>
  <si>
    <t>B2282</t>
  </si>
  <si>
    <t>B2284</t>
  </si>
  <si>
    <t>B4655</t>
  </si>
  <si>
    <t>B4842</t>
  </si>
  <si>
    <t>B5827</t>
  </si>
  <si>
    <t>B6025</t>
  </si>
  <si>
    <t>B6116</t>
  </si>
  <si>
    <t>N1672</t>
  </si>
  <si>
    <t>N1852</t>
  </si>
  <si>
    <t>AMG-208</t>
  </si>
  <si>
    <t>1002304-34-8</t>
  </si>
  <si>
    <t>C22H17N5O2</t>
  </si>
  <si>
    <t>COC1=CC2=NC=CC(=C2C=C1)OCC3=NN=C4N3N=C(C=C4)C5=CC=CC=C5</t>
  </si>
  <si>
    <t>C-Met inhibitor,potent and highly selective</t>
  </si>
  <si>
    <t>IC-87114</t>
  </si>
  <si>
    <t>371242-69-2</t>
  </si>
  <si>
    <t>C22H19N7O</t>
  </si>
  <si>
    <t>CC1=C2C(=CC=C1)N=C(N(C2=O)C3=CC=CC=C3C)CN4C=NC5=C4N=CN=C5N</t>
  </si>
  <si>
    <t>PI3Kδ inhibitor</t>
  </si>
  <si>
    <t>PIK-75</t>
  </si>
  <si>
    <t>372196-77-5</t>
  </si>
  <si>
    <t>C16H14BrN5O4S.HCl</t>
  </si>
  <si>
    <t>CC1=C(C=C(C=C1)[N+](=O)[O-])S(=O)(=O)N(C)N=CC2=CN=C3N2C=C(C=C3)Br.Cl</t>
  </si>
  <si>
    <t>Dovitinib (TKI-258, CHIR-258)</t>
  </si>
  <si>
    <t>405169-16-6</t>
  </si>
  <si>
    <t>C21H21FN6O</t>
  </si>
  <si>
    <t>CN1CCN(CC1)C2=CC3=C(C=C2)NC(=C4C(=C5C(=NC4=O)C=CC=C5F)N)N3</t>
  </si>
  <si>
    <t>Multitargeted RTK inhibitor</t>
  </si>
  <si>
    <t>Ellagic acid</t>
  </si>
  <si>
    <t>476-66-4</t>
  </si>
  <si>
    <t>C14H6O8</t>
  </si>
  <si>
    <t>OC1=C(O)C2=C3C(C(OC4=C3C(C(O2)=O)=CC(O)=C4O)=O)=C1</t>
  </si>
  <si>
    <t>Casein kinase 2 (CK2) inhibitor</t>
  </si>
  <si>
    <t>TGX-221</t>
  </si>
  <si>
    <t>663619-89-4</t>
  </si>
  <si>
    <t>C21H24N4O2</t>
  </si>
  <si>
    <t>CC1=CN2C(=O)C=C(N=C2C(=C1)C(C)NC3=CC=CC=C3)N4CCOCC4</t>
  </si>
  <si>
    <t>PI3Kβ inhibitor,potent,selective and ATP competitive</t>
  </si>
  <si>
    <t>Linifanib (ABT-869)</t>
  </si>
  <si>
    <t>796967-16-3</t>
  </si>
  <si>
    <t>C21H18FN5O</t>
  </si>
  <si>
    <t>CC1=CC(=C(C=C1)F)NC(=O)NC2=CC=C(C=C2)C3=C4C(=CC=C3)NN=C4N</t>
  </si>
  <si>
    <t>VEGFR/PDGFR inhibitor</t>
  </si>
  <si>
    <t>BGJ398</t>
  </si>
  <si>
    <t>872511-34-7</t>
  </si>
  <si>
    <t>C26H31Cl2N7O3</t>
  </si>
  <si>
    <t>CCN1CCN(CC1)C2=CC=C(C=C2)NC3=CC(=NC=N3)N(C)C(=O)NC4=C(C(=CC(=C4Cl)OC)OC)Cl</t>
  </si>
  <si>
    <t>FGFR inhibitor ,potent and selective</t>
  </si>
  <si>
    <t>DCC-2618</t>
  </si>
  <si>
    <t>1225278-16-9</t>
  </si>
  <si>
    <t>C26H21F2N5O3</t>
  </si>
  <si>
    <t>CN1C=C(C=N1)C2=NC=CC(=C2)OC3=C(C=C(C(=C3)F)NC(=O)C4(CC4)C(=O)NC5=CC=CC=C5)F</t>
  </si>
  <si>
    <t>C-Kit/PDGFR inhibtor</t>
  </si>
  <si>
    <t>GDC-0941 dimethanesulfonate</t>
  </si>
  <si>
    <t>957054-33-0</t>
  </si>
  <si>
    <t>C25H35N7O9S4</t>
  </si>
  <si>
    <t>CS(=O)(=O)N1CCN(CC1)CC2=CC3=C(S2)C(=NC(=N3)C4=C5C=NNC5=CC=C4)N6CCOCC6.CS(=O)(=O)O.CS(=O)(=O)O</t>
  </si>
  <si>
    <t>Hydroxyfasudil hydrochloride</t>
  </si>
  <si>
    <t>155558-32-0</t>
  </si>
  <si>
    <t>C14H18ClN3O3S</t>
  </si>
  <si>
    <t>C1CNCCN(C1)S(=O)(=O)C2=CC=CC3=C2C=CNC3=O.Cl</t>
  </si>
  <si>
    <t>Rho-kinase inhibitor and vasodilator</t>
  </si>
  <si>
    <t>LDN193189 Hydrochloride</t>
  </si>
  <si>
    <t>1062368-62-0</t>
  </si>
  <si>
    <t>C25H26Cl4N6</t>
  </si>
  <si>
    <t>C1CN(CCN1)C2=CC=C(C=C2)C3=CN4C(=C(C=N4)C5=CC=NC6=CC=CC=C56)N=C3.Cl.Cl.Cl.Cl</t>
  </si>
  <si>
    <t>LY2090314</t>
  </si>
  <si>
    <t>603288-22-8</t>
  </si>
  <si>
    <t>C28H25FN6O3</t>
  </si>
  <si>
    <t>FC1=C([H])C2=C(C(C(C(C(N([H])C3=O)=O)=C3C4=C([H])N=C5N4C([H])=C([H])C([H])=C5[H])=C6[H])=C1[H])N6C([H])([H])C([H])([H])N(C(N7C([H])([H])C([H])([H])C([H])([H])C([H])([H])C7([H])[H])=O)C2([H])[H]</t>
  </si>
  <si>
    <t>Potent GSK-3 inhibitor</t>
  </si>
  <si>
    <t>Nilotinib monohydrochloride monohydrate</t>
  </si>
  <si>
    <t>923288-90-8</t>
  </si>
  <si>
    <t>C28H25ClF3N7O2</t>
  </si>
  <si>
    <t>CC1=C(C=C(C=C1)C(=O)NC2=CC(=CC(=C2)N3C=C(N=C3)C)C(F)(F)F)NC4=NC=CC(=N4)C5=CN=CC=C5.O.Cl</t>
  </si>
  <si>
    <t>NVP-LCQ195</t>
  </si>
  <si>
    <t>902156-99-4</t>
  </si>
  <si>
    <t>C17H19Cl2N5O4S</t>
  </si>
  <si>
    <t>CS(=O)(=O)N1CCC(CC1)NC(=O)C2=C(C=NN2)NC(=O)C3=C(C=CC=C3Cl)Cl</t>
  </si>
  <si>
    <t>CDK1/CDK2/CDK5 inhibitor</t>
  </si>
  <si>
    <t>SB1317</t>
  </si>
  <si>
    <t>937270-47-8</t>
  </si>
  <si>
    <t>C23H24N4O</t>
  </si>
  <si>
    <t>CN(C/C=C/CCOC1=CC=CC2=C1)CC3=CC(NC4=NC=CC2=N4)=CC=C3</t>
  </si>
  <si>
    <t>CDK,JAK and FLT inhibitor</t>
  </si>
  <si>
    <t>SCH772984</t>
  </si>
  <si>
    <t>942183-80-4</t>
  </si>
  <si>
    <t>C33H33N9O2</t>
  </si>
  <si>
    <t>C1CN(CC1C(=O)NC2=CC3=C(C=C2)NN=C3C4=CC=NC=C4)CC(=O)N5CCN(CC5)C6=CC=C(C=C6)C7=NC=CC=N7</t>
  </si>
  <si>
    <t>ERK1 and ERK2 inhibitor</t>
  </si>
  <si>
    <t>TBB</t>
  </si>
  <si>
    <t>17374-26-4</t>
  </si>
  <si>
    <t>C6HBr4N3</t>
  </si>
  <si>
    <t>C1(=C(C2=NNN=C2C(=C1Br)Br)Br)Br</t>
  </si>
  <si>
    <t>Casein kinase-2 (CK2) inhibitor</t>
  </si>
  <si>
    <t>MLN8054</t>
  </si>
  <si>
    <t>869363-13-3</t>
  </si>
  <si>
    <t>C25H15ClF2N4O2</t>
  </si>
  <si>
    <t>C1C2=CN=C(N=C2C3=C(C=C(C=C3)Cl)C(=N1)C4=C(C=CC=C4F)F)NC5=CC=C(C=C5)C(=O)O</t>
  </si>
  <si>
    <t>PHA-680632</t>
  </si>
  <si>
    <t>398493-79-3</t>
  </si>
  <si>
    <t>C28H35N7O2</t>
  </si>
  <si>
    <t>CCC1=C(C(=CC=C1)CC)NC(=O)N2CC3=C(C2)NN=C3NC(=O)C4=CC=C(C=C4)N5CCN(CC5)C</t>
  </si>
  <si>
    <t>Aurora kinase inhibitor,novel and potent</t>
  </si>
  <si>
    <t>ENMD-2076 L-(+)-Tartaric acid</t>
  </si>
  <si>
    <t>1291074-87-7</t>
  </si>
  <si>
    <t>C25H31N7O6</t>
  </si>
  <si>
    <t>CC1=CC(=NN1)NC2=NC(=NC(=C2)N3CCN(CC3)C)C=CC4=CC=CC=C4.C(C(C(=O)O)O)(C(=O)O)O</t>
  </si>
  <si>
    <t>Aurora kinases inhibitor</t>
  </si>
  <si>
    <t>CCT129202</t>
  </si>
  <si>
    <t>942947-93-5</t>
  </si>
  <si>
    <t>C23H25ClN8OS</t>
  </si>
  <si>
    <t>CN(C)C1=CC=C(C=C1)C2=NC3=NC=C(C(=C3N2)N4CCN(CC4)CC(=O)NC5=NC=CS5)Cl</t>
  </si>
  <si>
    <t>Aurora kinase inhibitor,ATP-competitive and potent</t>
  </si>
  <si>
    <t>CCT137690</t>
  </si>
  <si>
    <t>1095382-05-0</t>
  </si>
  <si>
    <t>C26H31BrN8O</t>
  </si>
  <si>
    <t>CC1=CC(=NO1)CN2CCN(CC2)C3=C4C(=NC=C3Br)N=C(N4)C5=CC=C(C=C5)N6CCN(CC6)C</t>
  </si>
  <si>
    <t>Aurora A/B/C inhibitor</t>
  </si>
  <si>
    <t>AZD1480</t>
  </si>
  <si>
    <t>935666-88-9</t>
  </si>
  <si>
    <t>C14H14ClFN8</t>
  </si>
  <si>
    <t>CC1=CC(=NN1)NC2=NC(=NC=C2Cl)NC(C)C3=NC=C(C=N3)F</t>
  </si>
  <si>
    <t>JAK2 inhibitor,ATP-competitive and novel</t>
  </si>
  <si>
    <t>NVP-BSK805 2HCl</t>
  </si>
  <si>
    <t>1092499-93-8</t>
  </si>
  <si>
    <t>C27H28F2N6O.2HCl</t>
  </si>
  <si>
    <t>C1CNCCC1N2C=C(C=N2)C3=NC4=C(C=CC=C4N=C3)C5=CC(=C(C(=C5)F)CN6CCOCC6)F.Cl.Cl</t>
  </si>
  <si>
    <t>JAK2 inhibitor</t>
  </si>
  <si>
    <t>WHI-P154</t>
  </si>
  <si>
    <t>211555-04-3</t>
  </si>
  <si>
    <t>C16H14BrN3O3</t>
  </si>
  <si>
    <t>COC1=C(C=C2C(=C1)C(=NC=N2)NC3=CC(=C(C=C3)O)Br)OC</t>
  </si>
  <si>
    <t>Bay 11-7821(BAY 11-7082)</t>
  </si>
  <si>
    <t>19542-67-7</t>
  </si>
  <si>
    <t>C10H9NO2S</t>
  </si>
  <si>
    <t>CC1=CC=C(C=C1)S(=O)(=O)C=CC#N</t>
  </si>
  <si>
    <t>IKK/NF-κB/TNFα inhibitor</t>
  </si>
  <si>
    <t>XL147</t>
  </si>
  <si>
    <t>956958-53-5</t>
  </si>
  <si>
    <t>C21H16N6O2S2</t>
  </si>
  <si>
    <t>CC1=CC=C(C=C1)S(=O)(=O)NC2=NC3=CC=CC=C3N=C2NC4=CC5=NSN=C5C=C4</t>
  </si>
  <si>
    <t>PI3K inhibitor,selective and reversible</t>
  </si>
  <si>
    <t>AS-605240</t>
  </si>
  <si>
    <t>648450-29-7</t>
  </si>
  <si>
    <t>C12H7N3O2S</t>
  </si>
  <si>
    <t>C1=CC2=NC=CN=C2C=C1C=C3C(=O)NC(=O)S3</t>
  </si>
  <si>
    <t>Potent and selective PI 3-Kγ inhibitor</t>
  </si>
  <si>
    <t>PD153035 hydrochloride</t>
  </si>
  <si>
    <t>153436-54-5</t>
  </si>
  <si>
    <t>C16H14BrN3O2.HCl</t>
  </si>
  <si>
    <t>COC1=C(C=C2C(=C1)C(=NC=N2)NC3=CC(=CC=C3)Br)OC</t>
  </si>
  <si>
    <t>Potent EGFR inhibitor</t>
  </si>
  <si>
    <t>SB 216763</t>
  </si>
  <si>
    <t>280744-09-4</t>
  </si>
  <si>
    <t>C19H12Cl2N2O2</t>
  </si>
  <si>
    <t>CN1C=C(C2=CC=CC=C21)C3=C(C(=O)NC3=O)C4=C(C=C(C=C4)Cl)Cl</t>
  </si>
  <si>
    <t>GSK-3 inhibitor,ATP-competitive,potent and selective</t>
  </si>
  <si>
    <t>PP242</t>
  </si>
  <si>
    <t>1092351-67-1</t>
  </si>
  <si>
    <t>C16H16N6O</t>
  </si>
  <si>
    <t>CC(C)N1C2=C(C(=C3C=C4C=C(C=CC4=N3)O)N1)C(=NC=N2)N</t>
  </si>
  <si>
    <t>MTOR inhibitor, selective and ATP-competitive</t>
  </si>
  <si>
    <t>Neratinib (HKI-272)</t>
  </si>
  <si>
    <t>698387-09-6</t>
  </si>
  <si>
    <t>C30H29ClN6O3</t>
  </si>
  <si>
    <t>CCOC1=C(C=C2C(=C1)N=CC(=C2NC3=CC(=C(C=C3)OCC4=CC=CC=N4)Cl)C#N)NC(=O)C=CCN(C)C</t>
  </si>
  <si>
    <t>HER2/EGFR inhibitor,potent and irreversible</t>
  </si>
  <si>
    <t>LDN-193189</t>
  </si>
  <si>
    <t>1062368-24-4</t>
  </si>
  <si>
    <t>C1CN(CCN1)C2=CC=C(C=C2)C3=CN4C(=C(C=N4)C5=CC=NC6=CC=CC=C56)N=C3</t>
  </si>
  <si>
    <t>INCB28060</t>
  </si>
  <si>
    <t>1029712-80-8</t>
  </si>
  <si>
    <t>C23H17FN6O</t>
  </si>
  <si>
    <t>CNC(=O)C1=C(C=C(C=C1)C2=NN3C(=CN=C3N=C2)CC4=CC5=C(C=C4)N=CC=C5)F</t>
  </si>
  <si>
    <t>C-Met inhibitor,ATP-competitive and novel</t>
  </si>
  <si>
    <t>PKI-402</t>
  </si>
  <si>
    <t>1173204-81-3</t>
  </si>
  <si>
    <t>C29H34N10O3</t>
  </si>
  <si>
    <t>CCN1C2=C(C(=NC(=N2)C3=CC=C(C=C3)NC(=O)NC4=CC=C(C=C4)C(=O)N5CCN(CC5)C)N6CCOCC6)N=N1</t>
  </si>
  <si>
    <t>PI3K inhibitor,selective, reversible and ATP-competitive</t>
  </si>
  <si>
    <t>Triciribine</t>
  </si>
  <si>
    <t>35943-35-2</t>
  </si>
  <si>
    <t>C13H16N6O4</t>
  </si>
  <si>
    <t>[H][C@](N1C(N=C([H])N=C2N(C([H])([H])[H])N=C3N([H])[H])=C2C3=C1[H])([C@]4([H])O[H])O[C@@](C([H])([H])O[H])([H])[C@@]4([H])O[H]</t>
  </si>
  <si>
    <t>Akt inhibitor,highly selective</t>
  </si>
  <si>
    <t>Vandetanib (ZD6474)</t>
  </si>
  <si>
    <t>443913-73-3</t>
  </si>
  <si>
    <t>C22H24BrFN4O2</t>
  </si>
  <si>
    <t>CN1CCC(CC1)COC2=C(C=C3C(=C2)N=CN=C3NC4=C(C=C(C=C4)Br)F)OC</t>
  </si>
  <si>
    <t>VEGFR2/EGFR antagonist</t>
  </si>
  <si>
    <t>ETC-1002</t>
  </si>
  <si>
    <t>C19H36O5</t>
  </si>
  <si>
    <t>OC(C(C)(C)CCCCCC(O)CCCCCC(C)(C)C(O)=O)=O</t>
  </si>
  <si>
    <t xml:space="preserve">ATP citrate lyase </t>
  </si>
  <si>
    <t>ACL inhibitor and AMPK activator</t>
  </si>
  <si>
    <t>VRT752271</t>
  </si>
  <si>
    <t>869886-67-9</t>
  </si>
  <si>
    <t>C21H22Cl2N4O2</t>
  </si>
  <si>
    <t>CC(C)NC1=NC=C(C(=C1)C2=CNC(=C2)C(=O)NC(CO)C3=CC(=CC=C3)Cl)Cl</t>
  </si>
  <si>
    <t>ERK1/ERK2 inhibitor</t>
  </si>
  <si>
    <t>B-Raf inhibitor 1</t>
  </si>
  <si>
    <t>1093100-40-3</t>
  </si>
  <si>
    <t>C26H19ClN8</t>
  </si>
  <si>
    <t>CC1=C(C2=C(C=C1)C(=NC=C2)NC3=CC=C(C=C3)Cl)NC4=C(C=CC=N4)C5=C6C(=NC=N5)N=CN6</t>
  </si>
  <si>
    <t>Potent and selective B-Raf inhibitor</t>
  </si>
  <si>
    <t>Refametinib</t>
  </si>
  <si>
    <t>923032-37-5</t>
  </si>
  <si>
    <t>C19H20F3IN2O5S</t>
  </si>
  <si>
    <t>COC1=CC(=C(C(=C1NS(=O)(=O)C2(CC2)CC(CO)O)NC3=C(C=C(C=C3)I)F)F)F</t>
  </si>
  <si>
    <t>MEK 1/ MEK 2 inhibitor</t>
  </si>
  <si>
    <t>Icotinib</t>
  </si>
  <si>
    <t>610798-31-7</t>
  </si>
  <si>
    <t>C22H21N3O4</t>
  </si>
  <si>
    <t>[H]C1=C2OC([H])([H])C([H])([H])OC([H])([H])C([H])([H])OC([H])([H])C([H])([H])OC2=C([H])C3=NC([H])=NC(N([H])C4=C([H])C([H])=C([H])C(C#C[H])=C4[H])=C31</t>
  </si>
  <si>
    <t>EGFR tyrosine kinase inhibitor</t>
  </si>
  <si>
    <t>PF-573228</t>
  </si>
  <si>
    <t>869288-64-2</t>
  </si>
  <si>
    <t>C22H20F3N5O3S</t>
  </si>
  <si>
    <t>CS(=O)(=O)C1=CC=CC(=C1)CNC2=NC(=NC=C2C(F)(F)F)NC3=CC4=C(C=C3)NC(=O)CC4</t>
  </si>
  <si>
    <t>ATP-competitive FAK inhibitor</t>
  </si>
  <si>
    <t>Mubritinib (TAK 165)</t>
  </si>
  <si>
    <t>366017-09-6</t>
  </si>
  <si>
    <t>C25H23F3N4O2</t>
  </si>
  <si>
    <t>C1=CC(=CC=C1CCCCN2C=CN=N2)OCC3=COC(=N3)C=CC4=CC=C(C=C4)C(F)(F)F</t>
  </si>
  <si>
    <t>Potent inhibitor of HER2/ErbB2</t>
  </si>
  <si>
    <t>SC-514</t>
  </si>
  <si>
    <t>354812-17-2</t>
  </si>
  <si>
    <t>C9H8N2OS2</t>
  </si>
  <si>
    <t>C1=CSC=C1C2=CC(=C(S2)C(=O)N)N</t>
  </si>
  <si>
    <t>ATP-competitive IKK-2 inhibitor, orally active</t>
  </si>
  <si>
    <t>IMD 0354</t>
  </si>
  <si>
    <t>978-62-1</t>
  </si>
  <si>
    <t>C15H8ClF6NO2</t>
  </si>
  <si>
    <t>C1=CC(=C(C=C1Cl)C(=O)NC2=CC(=CC(=C2)C(F)(F)F)C(F)(F)F)O</t>
  </si>
  <si>
    <t>IKKβ inhibitor</t>
  </si>
  <si>
    <t>GSK1059615</t>
  </si>
  <si>
    <t>958852-01-2</t>
  </si>
  <si>
    <t>C18H11N3O2S</t>
  </si>
  <si>
    <t>C1=CC2=NC=CC(=C2C=C1C=C3C(=O)NC(=O)S3)C4=CC=NC=C4</t>
  </si>
  <si>
    <t>PI3K and mTOR inhibitor,potent and reversible</t>
  </si>
  <si>
    <t>PF-05212384 (PKI-587)</t>
  </si>
  <si>
    <t>1197160-78-3</t>
  </si>
  <si>
    <t>C32H41N9O4</t>
  </si>
  <si>
    <t>CN(C)C1CCN(CC1)C(=O)C2=CC=C(C=C2)NC(=O)NC3=CC=C(C=C3)C4=NC(=NC(=N4)N5CCOCC5)N6CCOCC6</t>
  </si>
  <si>
    <t>PI3Kα, PI3Kγ and mTOR inhibitor</t>
  </si>
  <si>
    <t>KX2-391</t>
  </si>
  <si>
    <t>897016-82-9</t>
  </si>
  <si>
    <t>C26H29N3O3</t>
  </si>
  <si>
    <t>C1COCCN1CCOC2=CC=C(C=C2)C3=CN=C(C=C3)CC(=O)NCC4=CC=CC=C4</t>
  </si>
  <si>
    <t>Src inhibitor,highly selective</t>
  </si>
  <si>
    <t>Fostamatinib (R788)</t>
  </si>
  <si>
    <t>901119-35-5</t>
  </si>
  <si>
    <t>C23H26FN6O9P</t>
  </si>
  <si>
    <t>CC1(C(=O)N(C2=C(O1)C=CC(=N2)NC3=NC(=NC=C3F)NC4=CC(=C(C(=C4)OC)OC)OC)COP(=O)(O)O)C</t>
  </si>
  <si>
    <t>Spleen tyrosine kinase (Syk) inhibitor</t>
  </si>
  <si>
    <t>BMS-345541(free base)</t>
  </si>
  <si>
    <t>445430-58-0</t>
  </si>
  <si>
    <t>C14H17N5</t>
  </si>
  <si>
    <t>IKK-1/IKK-2 inhibitor,potent and selective</t>
  </si>
  <si>
    <t>LDN-214117</t>
  </si>
  <si>
    <t>1627503-67-6</t>
  </si>
  <si>
    <t>C25H29N3O3</t>
  </si>
  <si>
    <t>CC(C(C1=CC(OC)=C(OC)C(OC)=C1)=C2)=NC=C2C(C=C3)=CC=C3N4CCNCC4</t>
  </si>
  <si>
    <t>potent and selective ALK2 inhibitor</t>
  </si>
  <si>
    <t>Poziotinib</t>
  </si>
  <si>
    <t>1092364-38-9</t>
  </si>
  <si>
    <t>C23H21Cl2FN4O3</t>
  </si>
  <si>
    <t>C=CC(N1CCC(OC2=C(OC)C=C3C(C(NC4=C(F)C(Cl)=C(Cl)C=C4)=NC=N3)=C2)CC1)=O</t>
  </si>
  <si>
    <t>irreversible pan-HER inhibitor</t>
  </si>
  <si>
    <t>DASA-58</t>
  </si>
  <si>
    <t>1203494-49-8</t>
  </si>
  <si>
    <t>C19H23N3O6S2</t>
  </si>
  <si>
    <t>O=S(N1CCN(S(C2=CC(OCCO3)=C3C=C2)(=O)=O)CCC1)(C4=CC=CC(N)=C4)=O</t>
  </si>
  <si>
    <t>PKM2</t>
  </si>
  <si>
    <t>activator of pyruvate kinase M2 (PKM2)</t>
  </si>
  <si>
    <t>1206101-20-3</t>
  </si>
  <si>
    <t>C23H18N6O2</t>
  </si>
  <si>
    <t>JAK1 inhibitor, potent and selective</t>
  </si>
  <si>
    <t>Honokiol</t>
  </si>
  <si>
    <t>35354-74-6</t>
  </si>
  <si>
    <t>C18H18O2</t>
  </si>
  <si>
    <t>C=CCC1=CC(=C(C=C1)O)C2=CC(=C(C=C2)O)CC=C</t>
  </si>
  <si>
    <t>Antioxidant/antitumor/antiangiogenic agent</t>
  </si>
  <si>
    <t>Chrysophanol</t>
  </si>
  <si>
    <t>481-74-3</t>
  </si>
  <si>
    <t>CC1=CC(=C2C(=C1)C(=O)C3=C(C2=O)C(=CC=C3)O)O</t>
  </si>
  <si>
    <t>L1024-06</t>
  </si>
  <si>
    <t>A1655</t>
  </si>
  <si>
    <t>GW2580</t>
  </si>
  <si>
    <t>870483-87-7</t>
  </si>
  <si>
    <t>A2600</t>
  </si>
  <si>
    <t>(-)-Epigallocatechin gallate (EGCG)</t>
  </si>
  <si>
    <t>989-51-5</t>
  </si>
  <si>
    <t>A3125</t>
  </si>
  <si>
    <t>5-Iodotubercidin</t>
  </si>
  <si>
    <t>24386-93-4</t>
  </si>
  <si>
    <t>A3132</t>
  </si>
  <si>
    <t>A 77-01</t>
  </si>
  <si>
    <t>607737-87-1</t>
  </si>
  <si>
    <t>A3189</t>
  </si>
  <si>
    <t>AS 602801</t>
  </si>
  <si>
    <t>848344-36-5</t>
  </si>
  <si>
    <t>A3221</t>
  </si>
  <si>
    <t>Bardoxolone methyl</t>
  </si>
  <si>
    <t>218600-53-4</t>
  </si>
  <si>
    <t>A3222</t>
  </si>
  <si>
    <t>Baricitinib phosphate</t>
  </si>
  <si>
    <t>1187595-84-1</t>
  </si>
  <si>
    <t>A3337</t>
  </si>
  <si>
    <t>CX-6258</t>
  </si>
  <si>
    <t>1202916-90-2</t>
  </si>
  <si>
    <t>A3389</t>
  </si>
  <si>
    <t>EMD638683</t>
  </si>
  <si>
    <t>1181770-72-8</t>
  </si>
  <si>
    <t>A3392</t>
  </si>
  <si>
    <t>Emodin</t>
  </si>
  <si>
    <t>518-82-1</t>
  </si>
  <si>
    <t>A3397</t>
  </si>
  <si>
    <t>Erlotinib</t>
  </si>
  <si>
    <t>183321-74-6</t>
  </si>
  <si>
    <t>A3417</t>
  </si>
  <si>
    <t>Flavopiridol</t>
  </si>
  <si>
    <t>146426-40-6</t>
  </si>
  <si>
    <t>A3504</t>
  </si>
  <si>
    <t>IRAK inhibitor 6</t>
  </si>
  <si>
    <t>1042672-97-8</t>
  </si>
  <si>
    <t>A3505</t>
  </si>
  <si>
    <t>IRAK-1-4 Inhibitor I</t>
  </si>
  <si>
    <t>509093-47-4</t>
  </si>
  <si>
    <t>A3573</t>
  </si>
  <si>
    <t>LY2801653</t>
  </si>
  <si>
    <t>1206799-15-6</t>
  </si>
  <si>
    <t>A3626</t>
  </si>
  <si>
    <t>ML-7 hydrochloride</t>
  </si>
  <si>
    <t>110448-33-4</t>
  </si>
  <si>
    <t>A3627</t>
  </si>
  <si>
    <t>MLN 2480</t>
  </si>
  <si>
    <t>1096708-71-2</t>
  </si>
  <si>
    <t>A3628</t>
  </si>
  <si>
    <t>MLN120B</t>
  </si>
  <si>
    <t>783348-36-7</t>
  </si>
  <si>
    <t>A3674</t>
  </si>
  <si>
    <t>NVP-BKM120 Hydrochloride</t>
  </si>
  <si>
    <t>1312445-63-8</t>
  </si>
  <si>
    <t>A3754</t>
  </si>
  <si>
    <t>RepSox</t>
  </si>
  <si>
    <t>446859-33-2</t>
  </si>
  <si>
    <t>A3825</t>
  </si>
  <si>
    <t>SLx-2119</t>
  </si>
  <si>
    <t>911417-87-3</t>
  </si>
  <si>
    <t>A3940</t>
  </si>
  <si>
    <t>XL388</t>
  </si>
  <si>
    <t>1251156-08-7</t>
  </si>
  <si>
    <t>A4152</t>
  </si>
  <si>
    <t>BMS-911543</t>
  </si>
  <si>
    <t>1271022-90-2</t>
  </si>
  <si>
    <t>A4182</t>
  </si>
  <si>
    <t>Resveratrol</t>
  </si>
  <si>
    <t>501-36-0</t>
  </si>
  <si>
    <t>A4213</t>
  </si>
  <si>
    <t>Necrostatin-1</t>
  </si>
  <si>
    <t>4311-88-0</t>
  </si>
  <si>
    <t>A4333</t>
  </si>
  <si>
    <t>CPI-613</t>
  </si>
  <si>
    <t>95809-78-2</t>
  </si>
  <si>
    <t>A4521</t>
  </si>
  <si>
    <t>TCS PIM-1 1</t>
  </si>
  <si>
    <t>491871-58-0</t>
  </si>
  <si>
    <t>A5602</t>
  </si>
  <si>
    <t>SB525334</t>
  </si>
  <si>
    <t>356559-20-1</t>
  </si>
  <si>
    <t>A5755</t>
  </si>
  <si>
    <t>MK-1775</t>
  </si>
  <si>
    <t>955365-80-7</t>
  </si>
  <si>
    <t>A5979</t>
  </si>
  <si>
    <t>Tie2 kinase inhibitor</t>
  </si>
  <si>
    <t>948557-43-5</t>
  </si>
  <si>
    <t>2627-69-2</t>
  </si>
  <si>
    <t>A8249</t>
  </si>
  <si>
    <t>SB 431542</t>
  </si>
  <si>
    <t>301836-41-9</t>
  </si>
  <si>
    <t>A8252</t>
  </si>
  <si>
    <t>Nintedanib (BIBF 1120)</t>
  </si>
  <si>
    <t>656247-17-5</t>
  </si>
  <si>
    <t>A8301</t>
  </si>
  <si>
    <t>GW788388</t>
  </si>
  <si>
    <t>452342-67-5</t>
  </si>
  <si>
    <t>A8303</t>
  </si>
  <si>
    <t>GNF-5837</t>
  </si>
  <si>
    <t>1033769-28-6</t>
  </si>
  <si>
    <t>A8304</t>
  </si>
  <si>
    <t>FR 180204</t>
  </si>
  <si>
    <t>865362-74-9</t>
  </si>
  <si>
    <t>A8330</t>
  </si>
  <si>
    <t>CX-4945 (Silmitasertib)</t>
  </si>
  <si>
    <t>1009820-21-6</t>
  </si>
  <si>
    <t>A8332</t>
  </si>
  <si>
    <t>R788 disodium</t>
  </si>
  <si>
    <t>1025687-58-4</t>
  </si>
  <si>
    <t>A8348</t>
  </si>
  <si>
    <t>LY2157299</t>
  </si>
  <si>
    <t>700874-72-2</t>
  </si>
  <si>
    <t>A8372</t>
  </si>
  <si>
    <t>AZ3146</t>
  </si>
  <si>
    <t>1124329-14-1</t>
  </si>
  <si>
    <t>A8477</t>
  </si>
  <si>
    <t>MK-8776 (SCH-900776)</t>
  </si>
  <si>
    <t>891494-63-6</t>
  </si>
  <si>
    <t>A8661</t>
  </si>
  <si>
    <t>MNS</t>
  </si>
  <si>
    <t>1485-00-3</t>
  </si>
  <si>
    <t>A8706</t>
  </si>
  <si>
    <t>BLU9931</t>
  </si>
  <si>
    <t>1538604-68-0</t>
  </si>
  <si>
    <t>A8712</t>
  </si>
  <si>
    <t>MCB-613</t>
  </si>
  <si>
    <t>1162656-22-5</t>
  </si>
  <si>
    <t>A8716</t>
  </si>
  <si>
    <t>LY3009120</t>
  </si>
  <si>
    <t>1454682-72-4</t>
  </si>
  <si>
    <t>A8814</t>
  </si>
  <si>
    <t>NH125</t>
  </si>
  <si>
    <t>278603-08-0</t>
  </si>
  <si>
    <t>A8882</t>
  </si>
  <si>
    <t>THZ1</t>
  </si>
  <si>
    <t>1604810-83-4</t>
  </si>
  <si>
    <t>A8883</t>
  </si>
  <si>
    <t>SAR405</t>
  </si>
  <si>
    <t>1523406-39-4</t>
  </si>
  <si>
    <t>B1015</t>
  </si>
  <si>
    <t>XL413 hydrochloride</t>
  </si>
  <si>
    <t>1169562-71-3</t>
  </si>
  <si>
    <t>B1027</t>
  </si>
  <si>
    <t>2-Deoxy-D-glucose</t>
  </si>
  <si>
    <t>154-17-6</t>
  </si>
  <si>
    <t>B1135</t>
  </si>
  <si>
    <t>GDC-0623</t>
  </si>
  <si>
    <t>1168091-68-6</t>
  </si>
  <si>
    <t>B1286</t>
  </si>
  <si>
    <t>AZD7545</t>
  </si>
  <si>
    <t>252017-04-2</t>
  </si>
  <si>
    <t>B1293</t>
  </si>
  <si>
    <t>Y-27632</t>
  </si>
  <si>
    <t>146986-50-7</t>
  </si>
  <si>
    <t>865854-05-3</t>
  </si>
  <si>
    <t>1062159-35-6</t>
  </si>
  <si>
    <t>B1874</t>
  </si>
  <si>
    <t>4μ8C</t>
  </si>
  <si>
    <t>14003-96-4</t>
  </si>
  <si>
    <t>B1890</t>
  </si>
  <si>
    <t>AZ191</t>
  </si>
  <si>
    <t>1594092-37-1</t>
  </si>
  <si>
    <t>B1952</t>
  </si>
  <si>
    <t>ID-8</t>
  </si>
  <si>
    <t>147591-46-6</t>
  </si>
  <si>
    <t>B1964</t>
  </si>
  <si>
    <t>Lonidamine</t>
  </si>
  <si>
    <t>50264-69-2</t>
  </si>
  <si>
    <t>B1969</t>
  </si>
  <si>
    <t>Mesalamine</t>
  </si>
  <si>
    <t>89-57-6</t>
  </si>
  <si>
    <t>B1970</t>
  </si>
  <si>
    <t>Metformin HCl</t>
  </si>
  <si>
    <t>1115-70-4</t>
  </si>
  <si>
    <t>B1974</t>
  </si>
  <si>
    <t>Methylthiouracil</t>
  </si>
  <si>
    <t>56-04-2</t>
  </si>
  <si>
    <t>B2032</t>
  </si>
  <si>
    <t>SRPIN340</t>
  </si>
  <si>
    <t>218156-96-8</t>
  </si>
  <si>
    <t>B2060</t>
  </si>
  <si>
    <t>UNC2250</t>
  </si>
  <si>
    <t>1493694-70-4</t>
  </si>
  <si>
    <t>B2114</t>
  </si>
  <si>
    <t>Mitoxantrone HCl</t>
  </si>
  <si>
    <t>70476-82-3</t>
  </si>
  <si>
    <t>1218777-13-9</t>
  </si>
  <si>
    <t>B2287</t>
  </si>
  <si>
    <t>LY364947</t>
  </si>
  <si>
    <t>396129-53-6</t>
  </si>
  <si>
    <t>B2289</t>
  </si>
  <si>
    <t>SB505124</t>
  </si>
  <si>
    <t>694433-59-5</t>
  </si>
  <si>
    <t>B3271</t>
  </si>
  <si>
    <t>CEP-37440</t>
  </si>
  <si>
    <t>1391712-60-9</t>
  </si>
  <si>
    <t>B3288</t>
  </si>
  <si>
    <t>APY29</t>
  </si>
  <si>
    <t>1216665-49-4</t>
  </si>
  <si>
    <t>B3690</t>
  </si>
  <si>
    <t>1-Azakenpaullone</t>
  </si>
  <si>
    <t>676596-65-9</t>
  </si>
  <si>
    <t>B3702</t>
  </si>
  <si>
    <t>MSDC-0160</t>
  </si>
  <si>
    <t>146062-49-9</t>
  </si>
  <si>
    <t>B3707</t>
  </si>
  <si>
    <t>ML167</t>
  </si>
  <si>
    <t>1285702-20-6</t>
  </si>
  <si>
    <t>B4357</t>
  </si>
  <si>
    <t>UNC2881</t>
  </si>
  <si>
    <t>1493764-08-1</t>
  </si>
  <si>
    <t>B4660</t>
  </si>
  <si>
    <t>PI-3065</t>
  </si>
  <si>
    <t>955977-50-1</t>
  </si>
  <si>
    <t>B4764</t>
  </si>
  <si>
    <t>TCS-PIM-1-4a</t>
  </si>
  <si>
    <t>327033-36-3</t>
  </si>
  <si>
    <t>B4800</t>
  </si>
  <si>
    <t>Defactinib</t>
  </si>
  <si>
    <t>1073154-85-4</t>
  </si>
  <si>
    <t>B4809</t>
  </si>
  <si>
    <t>K-115</t>
  </si>
  <si>
    <t>887375-67-9</t>
  </si>
  <si>
    <t>B4811</t>
  </si>
  <si>
    <t>Afuresertib</t>
  </si>
  <si>
    <t>1047644-62-1</t>
  </si>
  <si>
    <t>B4893</t>
  </si>
  <si>
    <t>LDC1267</t>
  </si>
  <si>
    <t>1361030-48-9</t>
  </si>
  <si>
    <t>B4907</t>
  </si>
  <si>
    <t>Mps1-IN-1</t>
  </si>
  <si>
    <t>1125593-20-5</t>
  </si>
  <si>
    <t>B4923</t>
  </si>
  <si>
    <t>TA 01</t>
  </si>
  <si>
    <t>1784751-18-3</t>
  </si>
  <si>
    <t>B4985</t>
  </si>
  <si>
    <t>CH5183284 (Debio-1347)</t>
  </si>
  <si>
    <t>1265229-25-1</t>
  </si>
  <si>
    <t>B5488</t>
  </si>
  <si>
    <t>BIO-acetoxime</t>
  </si>
  <si>
    <t>667463-85-6</t>
  </si>
  <si>
    <t>B5624</t>
  </si>
  <si>
    <t>STF 083010</t>
  </si>
  <si>
    <t>307543-71-1</t>
  </si>
  <si>
    <t>B5663</t>
  </si>
  <si>
    <t>SC 79</t>
  </si>
  <si>
    <t>305834-79-1</t>
  </si>
  <si>
    <t>B5817</t>
  </si>
  <si>
    <t>GDC-0994</t>
  </si>
  <si>
    <t>1453848-26-4</t>
  </si>
  <si>
    <t>B5831</t>
  </si>
  <si>
    <t xml:space="preserve">Acalisib (GS-9820) </t>
  </si>
  <si>
    <t>870281-34-8</t>
  </si>
  <si>
    <t>B5832</t>
  </si>
  <si>
    <t>Altiratinib</t>
  </si>
  <si>
    <t>1345847-93-9</t>
  </si>
  <si>
    <t>B5836</t>
  </si>
  <si>
    <t>AZ5104</t>
  </si>
  <si>
    <t>1421373-98-9</t>
  </si>
  <si>
    <t>B5838</t>
  </si>
  <si>
    <t>BX517(PDK1 inhibitor2)</t>
  </si>
  <si>
    <t>850717-64-5</t>
  </si>
  <si>
    <t>B5846</t>
  </si>
  <si>
    <t>Radotinib(IY-5511)</t>
  </si>
  <si>
    <t>926037-48-1</t>
  </si>
  <si>
    <t>B5858</t>
  </si>
  <si>
    <t>ITD 1</t>
  </si>
  <si>
    <t>1099644-42-4</t>
  </si>
  <si>
    <t>B5864</t>
  </si>
  <si>
    <t>Fruquintinib(HMPL-013)</t>
  </si>
  <si>
    <t>1194506-26-7</t>
  </si>
  <si>
    <t>B5899</t>
  </si>
  <si>
    <t>CL-387785 (EKI-785)</t>
  </si>
  <si>
    <t>194423-06-8</t>
  </si>
  <si>
    <t>B5940</t>
  </si>
  <si>
    <t>TP-0903</t>
  </si>
  <si>
    <t>1341200-45-0</t>
  </si>
  <si>
    <t>B5946</t>
  </si>
  <si>
    <t>EW-7197</t>
  </si>
  <si>
    <t>1352608-82-2</t>
  </si>
  <si>
    <t>B5952</t>
  </si>
  <si>
    <t>LFM-A13</t>
  </si>
  <si>
    <t>244240-24-2</t>
  </si>
  <si>
    <t>B5953</t>
  </si>
  <si>
    <t>Dovitinib (TKI258) Lactate</t>
  </si>
  <si>
    <t>915769-50-5</t>
  </si>
  <si>
    <t>B6019</t>
  </si>
  <si>
    <t>Sodium Tauroursodeoxycholate (TUDC)</t>
  </si>
  <si>
    <t>35807-85-3</t>
  </si>
  <si>
    <t>B6033</t>
  </si>
  <si>
    <t>GNF-7</t>
  </si>
  <si>
    <t>839706-07-9</t>
  </si>
  <si>
    <t>B6042</t>
  </si>
  <si>
    <t>K03861</t>
  </si>
  <si>
    <t>853299-07-7</t>
  </si>
  <si>
    <t>B6089</t>
  </si>
  <si>
    <t>PS-1145</t>
  </si>
  <si>
    <t>431898-65-6</t>
  </si>
  <si>
    <t>B6099</t>
  </si>
  <si>
    <t>LY3023414</t>
  </si>
  <si>
    <t>1386874-06-1</t>
  </si>
  <si>
    <t>B6108</t>
  </si>
  <si>
    <t>IC261</t>
  </si>
  <si>
    <t>186611-52-9</t>
  </si>
  <si>
    <t>B6114</t>
  </si>
  <si>
    <t>CC-115</t>
  </si>
  <si>
    <t>1228013-15-7</t>
  </si>
  <si>
    <t>B6115</t>
  </si>
  <si>
    <t>RG 13022</t>
  </si>
  <si>
    <t>136831-48-6</t>
  </si>
  <si>
    <t>B6160</t>
  </si>
  <si>
    <t>PIK-III</t>
  </si>
  <si>
    <t>1383716-40-2</t>
  </si>
  <si>
    <t>B6176</t>
  </si>
  <si>
    <t>LOXO-101</t>
  </si>
  <si>
    <t>1223405-08-0</t>
  </si>
  <si>
    <t>B6185</t>
  </si>
  <si>
    <t>ACP-196</t>
  </si>
  <si>
    <t>1420477-60-6</t>
  </si>
  <si>
    <t>B6192</t>
  </si>
  <si>
    <t>ON123300</t>
  </si>
  <si>
    <t>1357470-29-1</t>
  </si>
  <si>
    <t>B6193</t>
  </si>
  <si>
    <t>AMG 337</t>
  </si>
  <si>
    <t>1173699-31-4</t>
  </si>
  <si>
    <t>B6674</t>
  </si>
  <si>
    <t>Anisomycin</t>
  </si>
  <si>
    <t>22862-76-6</t>
  </si>
  <si>
    <t>B6720</t>
  </si>
  <si>
    <t>Kenpaullone</t>
  </si>
  <si>
    <t>142273-20-9</t>
  </si>
  <si>
    <t>B7731</t>
  </si>
  <si>
    <t>Necrosulfonamide</t>
  </si>
  <si>
    <t>1360614-48-7</t>
  </si>
  <si>
    <t>B7800</t>
  </si>
  <si>
    <t>BAW2881 (NVP-BAW2881)</t>
  </si>
  <si>
    <t>861875-60-7</t>
  </si>
  <si>
    <t>B7808</t>
  </si>
  <si>
    <t>NT157</t>
  </si>
  <si>
    <t>1384426-12-3</t>
  </si>
  <si>
    <t>B7822</t>
  </si>
  <si>
    <t>AZD0156</t>
  </si>
  <si>
    <t>1821428-35-6</t>
  </si>
  <si>
    <t>B7912</t>
  </si>
  <si>
    <t>Pyridoxine</t>
  </si>
  <si>
    <t>65-23-6</t>
  </si>
  <si>
    <t>B7922</t>
  </si>
  <si>
    <t>3-Bromopyruvic acid</t>
  </si>
  <si>
    <t>1113-59-3</t>
  </si>
  <si>
    <t>B8002</t>
  </si>
  <si>
    <t>LY2857785</t>
  </si>
  <si>
    <t>1619903-54-6</t>
  </si>
  <si>
    <t>B8016</t>
  </si>
  <si>
    <t>UNC2025</t>
  </si>
  <si>
    <t>1429881-91-3</t>
  </si>
  <si>
    <t>B8223</t>
  </si>
  <si>
    <t>CCT245737</t>
  </si>
  <si>
    <t>1489389-18-5</t>
  </si>
  <si>
    <t>B9001</t>
  </si>
  <si>
    <t>Dibutyryl-cAMP, sodium salt</t>
  </si>
  <si>
    <t>16980-89-5</t>
  </si>
  <si>
    <t>N1283</t>
  </si>
  <si>
    <t>Wogonin</t>
  </si>
  <si>
    <t>632-85-9</t>
  </si>
  <si>
    <t>N1345</t>
  </si>
  <si>
    <t>Obacunone</t>
  </si>
  <si>
    <t>751-03-1</t>
  </si>
  <si>
    <t>N1353</t>
  </si>
  <si>
    <t>6-gingerol</t>
  </si>
  <si>
    <t>23513-14-6</t>
  </si>
  <si>
    <t>N1615</t>
  </si>
  <si>
    <t>Ginsenoside Re</t>
  </si>
  <si>
    <t>52286-59-6</t>
  </si>
  <si>
    <t>N1620</t>
  </si>
  <si>
    <t>Ginsenoside Rb1</t>
  </si>
  <si>
    <t>41753-43-9</t>
  </si>
  <si>
    <t>N1677</t>
  </si>
  <si>
    <t>Sennoside B</t>
  </si>
  <si>
    <t>128-57-4</t>
  </si>
  <si>
    <t>N1715</t>
  </si>
  <si>
    <t>Diosgenin</t>
  </si>
  <si>
    <t>512-04-9</t>
  </si>
  <si>
    <t>N1753</t>
  </si>
  <si>
    <t>Scutellarin</t>
  </si>
  <si>
    <t>27740-01-8</t>
  </si>
  <si>
    <t>N1789</t>
  </si>
  <si>
    <t>Salidroside</t>
  </si>
  <si>
    <t>10338-51-9</t>
  </si>
  <si>
    <t>N1802</t>
  </si>
  <si>
    <t>Oridonin</t>
  </si>
  <si>
    <t>28957-04-2</t>
  </si>
  <si>
    <t>N1840</t>
  </si>
  <si>
    <t>Quercitrin</t>
  </si>
  <si>
    <t>522-12-3</t>
  </si>
  <si>
    <t>N1842</t>
  </si>
  <si>
    <t>Taxifolin</t>
  </si>
  <si>
    <t>480-18-2</t>
  </si>
  <si>
    <t>N1849</t>
  </si>
  <si>
    <t>Dihydromyricetin</t>
  </si>
  <si>
    <t>27200-12-0</t>
  </si>
  <si>
    <t>N1850</t>
  </si>
  <si>
    <t>Myricetin</t>
  </si>
  <si>
    <t>529-44-2</t>
  </si>
  <si>
    <t>N1908</t>
  </si>
  <si>
    <t>Ginkgolide C</t>
  </si>
  <si>
    <t>15291-76-6</t>
  </si>
  <si>
    <t>http://www.apexbt.com/search.php?catalog=A1169</t>
  </si>
  <si>
    <t>http://www.apexbt.com/search.php?catalog=A1173</t>
  </si>
  <si>
    <t>http://www.apexbt.com/search.php?catalog=A1185</t>
  </si>
  <si>
    <t>http://www.apexbt.com/search.php?catalog=A1186</t>
  </si>
  <si>
    <t>http://www.apexbt.com/search.php?catalog=A1196</t>
  </si>
  <si>
    <t>http://www.apexbt.com/search.php?catalog=A1302</t>
  </si>
  <si>
    <t>http://www.apexbt.com/search.php?catalog=A1337</t>
  </si>
  <si>
    <t>http://www.apexbt.com/search.php?catalog=A1367</t>
  </si>
  <si>
    <t>http://www.apexbt.com/search.php?catalog=A1387</t>
  </si>
  <si>
    <t>http://www.apexbt.com/search.php?catalog=A1389</t>
  </si>
  <si>
    <t>http://www.apexbt.com/search.php?catalog=A1393</t>
  </si>
  <si>
    <t>http://www.apexbt.com/search.php?catalog=A1404</t>
  </si>
  <si>
    <t>http://www.apexbt.com/search.php?catalog=A1413</t>
  </si>
  <si>
    <t>OC1=CC=C(C2=NC(C3=CC=C(F)C=C3)=C(C4=CC=NC=C4)N2)C=C1</t>
  </si>
  <si>
    <t>http://www.apexbt.com/search.php?catalog=A1632</t>
  </si>
  <si>
    <t>http://www.apexbt.com/search.php?catalog=A1642</t>
  </si>
  <si>
    <t>C20H22N4O3</t>
  </si>
  <si>
    <t>COC1=CC=C(C=C1)COC2=C(C=C(C=C2)CC3=CN=C(N=C3N)N)OC</t>
  </si>
  <si>
    <t>CFMS kinase/CSF-1R inhibitor,selective and ATP-competitive</t>
  </si>
  <si>
    <t>http://www.apexbt.com/search.php?catalog=A1655</t>
  </si>
  <si>
    <t>http://www.apexbt.com/search.php?catalog=A1663</t>
  </si>
  <si>
    <t>http://www.apexbt.com/search.php?catalog=A1670</t>
  </si>
  <si>
    <t>http://www.apexbt.com/search.php?catalog=A1720</t>
  </si>
  <si>
    <t>http://www.apexbt.com/search.php?catalog=A1723</t>
  </si>
  <si>
    <t>http://www.apexbt.com/search.php?catalog=A1778</t>
  </si>
  <si>
    <t>http://www.apexbt.com/search.php?catalog=A1792</t>
  </si>
  <si>
    <t>http://www.apexbt.com/search.php?catalog=A1794</t>
  </si>
  <si>
    <t>http://www.apexbt.com/search.php?catalog=A1805</t>
  </si>
  <si>
    <t>http://www.apexbt.com/search.php?catalog=A1821</t>
  </si>
  <si>
    <t>http://www.apexbt.com/search.php?catalog=A1835</t>
  </si>
  <si>
    <t>http://www.apexbt.com/search.php?catalog=A1845</t>
  </si>
  <si>
    <t>http://www.apexbt.com/search.php?catalog=A1882</t>
  </si>
  <si>
    <t>http://www.apexbt.com/search.php?catalog=A1894</t>
  </si>
  <si>
    <t>http://www.apexbt.com/search.php?catalog=A1947</t>
  </si>
  <si>
    <t>http://www.apexbt.com/search.php?catalog=A1952</t>
  </si>
  <si>
    <t>http://www.apexbt.com/search.php?catalog=A1980</t>
  </si>
  <si>
    <t>http://www.apexbt.com/search.php?catalog=A1986</t>
  </si>
  <si>
    <t>http://www.apexbt.com/search.php?catalog=A2024</t>
  </si>
  <si>
    <t>http://www.apexbt.com/search.php?catalog=A2033</t>
  </si>
  <si>
    <t>http://www.apexbt.com/search.php?catalog=A2065</t>
  </si>
  <si>
    <t>http://www.apexbt.com/search.php?catalog=A2067</t>
  </si>
  <si>
    <t>Inhibitor of PI3K isoform p110α</t>
  </si>
  <si>
    <t>http://www.apexbt.com/search.php?catalog=A2080</t>
  </si>
  <si>
    <t>http://www.apexbt.com/search.php?catalog=A2133</t>
  </si>
  <si>
    <t>http://www.apexbt.com/search.php?catalog=A2149</t>
  </si>
  <si>
    <t>http://www.apexbt.com/search.php?catalog=A2168</t>
  </si>
  <si>
    <t>http://www.apexbt.com/search.php?catalog=A2174</t>
  </si>
  <si>
    <t>ER agonist</t>
  </si>
  <si>
    <t>http://www.apexbt.com/search.php?catalog=A2198</t>
  </si>
  <si>
    <t>http://www.apexbt.com/search.php?catalog=A2238</t>
  </si>
  <si>
    <t>http://www.apexbt.com/search.php?catalog=A2251</t>
  </si>
  <si>
    <t>http://www.apexbt.com/search.php?catalog=A2278</t>
  </si>
  <si>
    <t>http://www.apexbt.com/search.php?catalog=A2306</t>
  </si>
  <si>
    <t>http://www.apexbt.com/search.php?catalog=A2307</t>
  </si>
  <si>
    <t>http://www.apexbt.com/search.php?catalog=A2323</t>
  </si>
  <si>
    <t>http://www.apexbt.com/search.php?catalog=A2412</t>
  </si>
  <si>
    <t>http://www.apexbt.com/search.php?catalog=A2477</t>
  </si>
  <si>
    <t>http://www.apexbt.com/search.php?catalog=A2521</t>
  </si>
  <si>
    <t>http://www.apexbt.com/search.php?catalog=A2597</t>
  </si>
  <si>
    <t>C22H18O11</t>
  </si>
  <si>
    <t>C1C(C(OC2=CC(=CC(=C21)O)O)C3=CC(=C(C(=C3)O)O)O)OC(=O)C4=CC(=C(C(=C4)O)O)O</t>
  </si>
  <si>
    <t>Antioxidant, antiangiogenic and antitumor agent</t>
  </si>
  <si>
    <t>http://www.apexbt.com/search.php?catalog=A2600</t>
  </si>
  <si>
    <t>http://www.apexbt.com/search.php?catalog=A2633</t>
  </si>
  <si>
    <t>http://www.apexbt.com/search.php?catalog=A2673</t>
  </si>
  <si>
    <t>http://www.apexbt.com/search.php?catalog=A2678</t>
  </si>
  <si>
    <t>http://www.apexbt.com/search.php?catalog=A2681</t>
  </si>
  <si>
    <t>http://www.apexbt.com/search.php?catalog=A2689</t>
  </si>
  <si>
    <t>http://www.apexbt.com/search.php?catalog=A2754</t>
  </si>
  <si>
    <t>http://www.apexbt.com/search.php?catalog=A2806</t>
  </si>
  <si>
    <t>http://www.apexbt.com/search.php?catalog=A2822</t>
  </si>
  <si>
    <t>http://www.apexbt.com/search.php?catalog=A2838</t>
  </si>
  <si>
    <t>http://www.apexbt.com/search.php?catalog=A2846</t>
  </si>
  <si>
    <t>http://www.apexbt.com/search.php?catalog=A2942</t>
  </si>
  <si>
    <t>http://www.apexbt.com/search.php?catalog=A2949</t>
  </si>
  <si>
    <t>http://www.apexbt.com/search.php?catalog=A2974</t>
  </si>
  <si>
    <t>http://www.apexbt.com/search.php?catalog=A2977</t>
  </si>
  <si>
    <t>http://www.apexbt.com/search.php?catalog=A3001</t>
  </si>
  <si>
    <t>http://www.apexbt.com/search.php?catalog=A3004</t>
  </si>
  <si>
    <t>http://www.apexbt.com/search.php?catalog=A3005</t>
  </si>
  <si>
    <t>http://www.apexbt.com/search.php?catalog=A3006</t>
  </si>
  <si>
    <t>http://www.apexbt.com/search.php?catalog=A3009</t>
  </si>
  <si>
    <t>http://www.apexbt.com/search.php?catalog=A3010</t>
  </si>
  <si>
    <t>N#CC1=CC=C(NCCNC2=NC=C(C3=NC=C(C)N3)C(C4=CC=C(Cl)C=C4Cl)=N2)N=C1</t>
  </si>
  <si>
    <t>http://www.apexbt.com/search.php?catalog=A3011</t>
  </si>
  <si>
    <t>http://www.apexbt.com/search.php?catalog=A3012</t>
  </si>
  <si>
    <t>http://www.apexbt.com/search.php?catalog=A3013</t>
  </si>
  <si>
    <t>http://www.apexbt.com/search.php?catalog=A3014</t>
  </si>
  <si>
    <t>http://www.apexbt.com/search.php?catalog=A3015</t>
  </si>
  <si>
    <t>http://www.apexbt.com/search.php?catalog=A3016</t>
  </si>
  <si>
    <t>http://www.apexbt.com/search.php?catalog=A3017</t>
  </si>
  <si>
    <t>http://www.apexbt.com/search.php?catalog=A3018</t>
  </si>
  <si>
    <t>http://www.apexbt.com/search.php?catalog=A3020</t>
  </si>
  <si>
    <t>http://www.apexbt.com/search.php?catalog=A3022</t>
  </si>
  <si>
    <t>C11H13IN4O4</t>
  </si>
  <si>
    <t>C1=C(C2=C(N1C3C(C(C(O3)CO)O)O)N=CN=C2N)I</t>
  </si>
  <si>
    <t>Adenosine Kinase</t>
  </si>
  <si>
    <t>Adenosine kinase inhibitor,potent</t>
  </si>
  <si>
    <t>http://www.apexbt.com/search.php?catalog=A3125</t>
  </si>
  <si>
    <t>C18H14N4</t>
  </si>
  <si>
    <t>CC1=CC=CC(=N1)C2=C(C=NN2)C3=CC=NC4=CC=CC=C34</t>
  </si>
  <si>
    <t>Potent ALK5 inhibitor</t>
  </si>
  <si>
    <t>http://www.apexbt.com/search.php?catalog=A3132</t>
  </si>
  <si>
    <t>http://www.apexbt.com/search.php?catalog=A3145</t>
  </si>
  <si>
    <t>http://www.apexbt.com/search.php?catalog=A3149</t>
  </si>
  <si>
    <t>http://www.apexbt.com/search.php?catalog=A3184</t>
  </si>
  <si>
    <t>C25H23N5O2S</t>
  </si>
  <si>
    <t>C1COCCN1CC2=CC=C(C=C2)COC3=NC=CC(=N3)C(C#N)C4=NC5=CC=CC=C5S4</t>
  </si>
  <si>
    <t>Jun Kinase Inhibitor</t>
  </si>
  <si>
    <t>http://www.apexbt.com/search.php?catalog=A3189</t>
  </si>
  <si>
    <t>http://www.apexbt.com/search.php?catalog=A3193</t>
  </si>
  <si>
    <t>http://www.apexbt.com/search.php?catalog=A3194</t>
  </si>
  <si>
    <t>http://www.apexbt.com/search.php?catalog=A3206</t>
  </si>
  <si>
    <t>http://www.apexbt.com/search.php?catalog=A3209</t>
  </si>
  <si>
    <t>O=S(C1(C2=CC(N3CCOC[C@H]3C)=NC(C4=CC=CC5=C4C=CN5)=N2)CC1)(C)=O</t>
  </si>
  <si>
    <t>http://www.apexbt.com/search.php?catalog=A3210</t>
  </si>
  <si>
    <t>http://www.apexbt.com/search.php?catalog=A3214</t>
  </si>
  <si>
    <t>C32H43NO4</t>
  </si>
  <si>
    <t>CC1(CCC2(CCC3(C(C2C1)C(=O)C=C4C3(CCC5C4(C=C(C(=O)C5(C)C)C#N)C)C)C)C(=O)OC)C</t>
  </si>
  <si>
    <t>IKK inhibitor, potent antioxidant inflammation modulator</t>
  </si>
  <si>
    <t>http://www.apexbt.com/search.php?catalog=A3221</t>
  </si>
  <si>
    <t>C16H20N7O6PS</t>
  </si>
  <si>
    <t>CCS(=O)(=O)N1CC(C1)(CC#N)N2C=C(C=N2)C3=C4C=CNC4=NC=N3.OP(=O)(O)O</t>
  </si>
  <si>
    <t>http://www.apexbt.com/search.php?catalog=A3222</t>
  </si>
  <si>
    <t>http://www.apexbt.com/search.php?catalog=A3302</t>
  </si>
  <si>
    <t>http://www.apexbt.com/search.php?catalog=A3306</t>
  </si>
  <si>
    <t>http://www.apexbt.com/search.php?catalog=A3320</t>
  </si>
  <si>
    <t>http://www.apexbt.com/search.php?catalog=A3321</t>
  </si>
  <si>
    <t>http://www.apexbt.com/search.php?catalog=A3336</t>
  </si>
  <si>
    <t>C26H24ClN3O3</t>
  </si>
  <si>
    <t>CN1CCCN(C(C2=CC(C3=CC=C(/C=C4C(C=C(Cl)C=C5)=C5NC\4=O)O3)=CC=C2)=O)CC1</t>
  </si>
  <si>
    <t>Pan-Pim kinases Inhibitor</t>
  </si>
  <si>
    <t>http://www.apexbt.com/search.php?catalog=A3337</t>
  </si>
  <si>
    <t>http://www.apexbt.com/search.php?catalog=A3340</t>
  </si>
  <si>
    <t>http://www.apexbt.com/search.php?catalog=A3342</t>
  </si>
  <si>
    <t>http://www.apexbt.com/search.php?catalog=A3347</t>
  </si>
  <si>
    <t>&gt;179.2mg/mL in DMSO</t>
  </si>
  <si>
    <t>http://www.apexbt.com/search.php?catalog=A3354</t>
  </si>
  <si>
    <t>http://www.apexbt.com/search.php?catalog=A3368</t>
  </si>
  <si>
    <t>http://www.apexbt.com/search.php?catalog=A3388</t>
  </si>
  <si>
    <t>C18H18F2N2O4</t>
  </si>
  <si>
    <t>CCC1=C(C=CC(=C1C)O)C(=O)NNC(=O)C(C2=CC(=CC(=C2)F)F)O</t>
  </si>
  <si>
    <t>http://www.apexbt.com/search.php?catalog=A3389</t>
  </si>
  <si>
    <t>CC1=CC(O)=C2C(C(C3=CC(O)=CC(O)=C3C2=O)=O)=C1</t>
  </si>
  <si>
    <t>Naturally occurring anthraquinone,antiproliferative</t>
  </si>
  <si>
    <t>http://www.apexbt.com/search.php?catalog=A3392</t>
  </si>
  <si>
    <t>C22H23N3O4</t>
  </si>
  <si>
    <t>COCCOC1=C(C=C2C(=C1)C(=NC=N2)NC3=CC=CC(=C3)C#C)OCCOC</t>
  </si>
  <si>
    <t>http://www.apexbt.com/search.php?catalog=A3397</t>
  </si>
  <si>
    <t>C21H20ClNO5</t>
  </si>
  <si>
    <t>CN1CCC(C(C1)O)C2=C(C=C(C3=C2OC(=CC3=O)C4=CC=CC=C4Cl)O)O</t>
  </si>
  <si>
    <t>Pan-cdk inhibitor</t>
  </si>
  <si>
    <t>http://www.apexbt.com/search.php?catalog=A3417</t>
  </si>
  <si>
    <t>http://www.apexbt.com/search.php?catalog=A3432</t>
  </si>
  <si>
    <t>http://www.apexbt.com/search.php?catalog=A3448</t>
  </si>
  <si>
    <t>http://www.apexbt.com/search.php?catalog=A3479</t>
  </si>
  <si>
    <t>C20H20N4O3S</t>
  </si>
  <si>
    <t>COC1=C(C=CC(=C1)N2CCOCC2)NC(=O)C3=CSC(=N3)C4=CN=CC=C4</t>
  </si>
  <si>
    <t>IRAK</t>
  </si>
  <si>
    <t>IRAK-4 inhibitor</t>
  </si>
  <si>
    <t>http://www.apexbt.com/search.php?catalog=A3504</t>
  </si>
  <si>
    <t>C20H21N5O4</t>
  </si>
  <si>
    <t>C1COCCN1CCN2C3=CC=CC=C3N=C2NC(=O)C4=CC(=CC=C4)[N+](=O)[O-]</t>
  </si>
  <si>
    <t>IRAK-1/4 inhibitor</t>
  </si>
  <si>
    <t>http://www.apexbt.com/search.php?catalog=A3505</t>
  </si>
  <si>
    <t>http://www.apexbt.com/search.php?catalog=A3515</t>
  </si>
  <si>
    <t>http://www.apexbt.com/search.php?catalog=A3520</t>
  </si>
  <si>
    <t>http://www.apexbt.com/search.php?catalog=A3524</t>
  </si>
  <si>
    <t>http://www.apexbt.com/search.php?catalog=A3535</t>
  </si>
  <si>
    <t>http://www.apexbt.com/search.php?catalog=A3545</t>
  </si>
  <si>
    <t>http://www.apexbt.com/search.php?catalog=A3558</t>
  </si>
  <si>
    <t>http://www.apexbt.com/search.php?catalog=A3570</t>
  </si>
  <si>
    <t>C30H22F2N6O3</t>
  </si>
  <si>
    <t>CC1=CC=C(C(=O)N1C2=CC=C(C=C2)F)C(=O)NC3=CC(=C(C=C3)OC4=C(C=C5C(=C4)C=NN5C)C6=CNN=C6)F</t>
  </si>
  <si>
    <t>MET inhibitor</t>
  </si>
  <si>
    <t>http://www.apexbt.com/search.php?catalog=A3573</t>
  </si>
  <si>
    <t>http://www.apexbt.com/search.php?catalog=A3576</t>
  </si>
  <si>
    <t>C15H18ClIN2O2S</t>
  </si>
  <si>
    <t>IC1=CC=CC2=C1C=CC=C2S(N3CCCNCC3)(=O)=O.Cl</t>
  </si>
  <si>
    <t>ATPase</t>
  </si>
  <si>
    <t>Myosin light chain kinase inhibitor</t>
  </si>
  <si>
    <t>http://www.apexbt.com/search.php?catalog=A3626</t>
  </si>
  <si>
    <t>C17H12Cl2F3N7O2S</t>
  </si>
  <si>
    <t>CC(C1=NC=C(S1)C(=O)NC2=NC=C(C(=C2)C(F)(F)F)Cl)NC(=O)C3=C(C(=NC=N3)N)Cl</t>
  </si>
  <si>
    <t>Pan-Raf kinase inhibitor,investigational</t>
  </si>
  <si>
    <t>http://www.apexbt.com/search.php?catalog=A3627</t>
  </si>
  <si>
    <t>C19H15ClN4O2</t>
  </si>
  <si>
    <t>CC1=C(C=CC=N1)C(=O)NC2=C3C(=CC(=C2OC)Cl)C4=C(N3)C=NC=C4</t>
  </si>
  <si>
    <t>IκB Kinase β Inhibitor</t>
  </si>
  <si>
    <t>http://www.apexbt.com/search.php?catalog=A3628</t>
  </si>
  <si>
    <t>http://www.apexbt.com/search.php?catalog=A3660</t>
  </si>
  <si>
    <t>C18H22ClF3N6O2</t>
  </si>
  <si>
    <t>C1COCCN1C2=NC(=NC(=C2)C3=CN=C(C=C3C(F)(F)F)N)N4CCOCC4.Cl</t>
  </si>
  <si>
    <t>http://www.apexbt.com/search.php?catalog=A3674</t>
  </si>
  <si>
    <t>http://www.apexbt.com/search.php?catalog=A3676</t>
  </si>
  <si>
    <t>http://www.apexbt.com/search.php?catalog=A3716</t>
  </si>
  <si>
    <t>S1P receptor</t>
  </si>
  <si>
    <t>http://www.apexbt.com/search.php?catalog=A3717</t>
  </si>
  <si>
    <t>http://www.apexbt.com/search.php?catalog=A3719</t>
  </si>
  <si>
    <t>http://www.apexbt.com/search.php?catalog=A3721</t>
  </si>
  <si>
    <t>http://www.apexbt.com/search.php?catalog=A3724</t>
  </si>
  <si>
    <t>http://www.apexbt.com/search.php?catalog=A3730</t>
  </si>
  <si>
    <t>http://www.apexbt.com/search.php?catalog=A3732</t>
  </si>
  <si>
    <t>http://www.apexbt.com/search.php?catalog=A3736</t>
  </si>
  <si>
    <t>http://www.apexbt.com/search.php?catalog=A3741</t>
  </si>
  <si>
    <t>http://www.apexbt.com/search.php?catalog=A3750</t>
  </si>
  <si>
    <t>http://www.apexbt.com/search.php?catalog=A3751</t>
  </si>
  <si>
    <t>C17H13N5</t>
  </si>
  <si>
    <t>CC1=CC=CC(=N1)C2=C(C=NN2)C3=NC4=C(C=C3)N=CC=C4</t>
  </si>
  <si>
    <t>ALK5 inhibitor,potent and selective</t>
  </si>
  <si>
    <t>http://www.apexbt.com/search.php?catalog=A3754</t>
  </si>
  <si>
    <t>http://www.apexbt.com/search.php?catalog=A3760</t>
  </si>
  <si>
    <t>http://www.apexbt.com/search.php?catalog=A3771</t>
  </si>
  <si>
    <t>http://www.apexbt.com/search.php?catalog=A3781</t>
  </si>
  <si>
    <t>COC1=NC=CC(C2=C(C3=CC=C(F)C=C3)N=CN2C4CCC(O)CC4)=N1</t>
  </si>
  <si>
    <t>http://www.apexbt.com/search.php?catalog=A3792</t>
  </si>
  <si>
    <t>http://www.apexbt.com/search.php?catalog=A3794</t>
  </si>
  <si>
    <t>http://www.apexbt.com/search.php?catalog=A3805</t>
  </si>
  <si>
    <t>http://www.apexbt.com/search.php?catalog=A3824</t>
  </si>
  <si>
    <t>C26H24N6O2</t>
  </si>
  <si>
    <t>O=C(C([H])([H])OC1=C([H])C([H])=C([H])C(C2=NC3=C([H])C([H])=C([H])C([H])=C3C(N([H])C(C([H])=C4[H])=C([H])C5=C4N([H])N=C5[H])=N2)=C1[H])N([H])C(C([H])([H])[H])([H])C([H])([H])[H]</t>
  </si>
  <si>
    <t>Selective ROCK2 inhibitor</t>
  </si>
  <si>
    <t>http://www.apexbt.com/search.php?catalog=A3825</t>
  </si>
  <si>
    <t>http://www.apexbt.com/search.php?catalog=A3843</t>
  </si>
  <si>
    <t>http://www.apexbt.com/search.php?catalog=A3847</t>
  </si>
  <si>
    <t>http://www.apexbt.com/search.php?catalog=A3861</t>
  </si>
  <si>
    <t>http://www.apexbt.com/search.php?catalog=A3887</t>
  </si>
  <si>
    <t>http://www.apexbt.com/search.php?catalog=A3894</t>
  </si>
  <si>
    <t>http://www.apexbt.com/search.php?catalog=A3927</t>
  </si>
  <si>
    <t>http://www.apexbt.com/search.php?catalog=A3931</t>
  </si>
  <si>
    <t>http://www.apexbt.com/search.php?catalog=A3937</t>
  </si>
  <si>
    <t>http://www.apexbt.com/search.php?catalog=A3939</t>
  </si>
  <si>
    <t>C23H22FN3O4S</t>
  </si>
  <si>
    <t>CC1=C(C=CC(=C1F)S(=O)(=O)C)C(=O)N2CCOC3=C(C2)C=C(C=C3)C4=CN=C(C=C4)N</t>
  </si>
  <si>
    <t>http://www.apexbt.com/search.php?catalog=A3940</t>
  </si>
  <si>
    <t>http://www.apexbt.com/search.php?catalog=A3942</t>
  </si>
  <si>
    <t>http://www.apexbt.com/search.php?catalog=A3943</t>
  </si>
  <si>
    <t>http://www.apexbt.com/search.php?catalog=A3962</t>
  </si>
  <si>
    <t>http://www.apexbt.com/search.php?catalog=A3963</t>
  </si>
  <si>
    <t>http://www.apexbt.com/search.php?catalog=A3965</t>
  </si>
  <si>
    <t>http://www.apexbt.com/search.php?catalog=A3969</t>
  </si>
  <si>
    <t>http://www.apexbt.com/search.php?catalog=A4092</t>
  </si>
  <si>
    <t>http://www.apexbt.com/search.php?catalog=A4097</t>
  </si>
  <si>
    <t>http://www.apexbt.com/search.php?catalog=A4110</t>
  </si>
  <si>
    <t>http://www.apexbt.com/search.php?catalog=A4111</t>
  </si>
  <si>
    <t>http://www.apexbt.com/search.php?catalog=A4112</t>
  </si>
  <si>
    <t>http://www.apexbt.com/search.php?catalog=A4113</t>
  </si>
  <si>
    <t>http://www.apexbt.com/search.php?catalog=A4114</t>
  </si>
  <si>
    <t>http://www.apexbt.com/search.php?catalog=A4115</t>
  </si>
  <si>
    <t>http://www.apexbt.com/search.php?catalog=A4116</t>
  </si>
  <si>
    <t>http://www.apexbt.com/search.php?catalog=A4117</t>
  </si>
  <si>
    <t>http://www.apexbt.com/search.php?catalog=A4118</t>
  </si>
  <si>
    <t>http://www.apexbt.com/search.php?catalog=A4119</t>
  </si>
  <si>
    <t>http://www.apexbt.com/search.php?catalog=A4120</t>
  </si>
  <si>
    <t>http://www.apexbt.com/search.php?catalog=A4121</t>
  </si>
  <si>
    <t>http://www.apexbt.com/search.php?catalog=A4122</t>
  </si>
  <si>
    <t>http://www.apexbt.com/search.php?catalog=A4123</t>
  </si>
  <si>
    <t>http://www.apexbt.com/search.php?catalog=A4124</t>
  </si>
  <si>
    <t>http://www.apexbt.com/search.php?catalog=A4125</t>
  </si>
  <si>
    <t>http://www.apexbt.com/search.php?catalog=A4126</t>
  </si>
  <si>
    <t>http://www.apexbt.com/search.php?catalog=A4129</t>
  </si>
  <si>
    <t>http://www.apexbt.com/search.php?catalog=A4130</t>
  </si>
  <si>
    <t>http://www.apexbt.com/search.php?catalog=A4131</t>
  </si>
  <si>
    <t>http://www.apexbt.com/search.php?catalog=A4132</t>
  </si>
  <si>
    <t>http://www.apexbt.com/search.php?catalog=A4135</t>
  </si>
  <si>
    <t>http://www.apexbt.com/search.php?catalog=A4136</t>
  </si>
  <si>
    <t>http://www.apexbt.com/search.php?catalog=A4137</t>
  </si>
  <si>
    <t>http://www.apexbt.com/search.php?catalog=A4138</t>
  </si>
  <si>
    <t>http://www.apexbt.com/search.php?catalog=A4139</t>
  </si>
  <si>
    <t>http://www.apexbt.com/search.php?catalog=A4140</t>
  </si>
  <si>
    <t>http://www.apexbt.com/search.php?catalog=A4141</t>
  </si>
  <si>
    <t>http://www.apexbt.com/search.php?catalog=A4143</t>
  </si>
  <si>
    <t>http://www.apexbt.com/search.php?catalog=A4145</t>
  </si>
  <si>
    <t>http://www.apexbt.com/search.php?catalog=A4146</t>
  </si>
  <si>
    <t>http://www.apexbt.com/search.php?catalog=A4147</t>
  </si>
  <si>
    <t>http://www.apexbt.com/search.php?catalog=A4148</t>
  </si>
  <si>
    <t>http://www.apexbt.com/search.php?catalog=A4150</t>
  </si>
  <si>
    <t>http://www.apexbt.com/search.php?catalog=A4151</t>
  </si>
  <si>
    <t>C23H28N8O</t>
  </si>
  <si>
    <t>CCN1C(=CC2=C3C(=C(N=C21)NC4=NN(C(=C4)C)C)N=CN3C)C(=O)N(C5CC5)C6CC6</t>
  </si>
  <si>
    <t>JAK2 inhibitor,selective small molecule</t>
  </si>
  <si>
    <t>http://www.apexbt.com/search.php?catalog=A4152</t>
  </si>
  <si>
    <t>C14H12O3</t>
  </si>
  <si>
    <t>C1=CC(=CC=C1C=CC2=CC(=CC(=C2)O)O)O</t>
  </si>
  <si>
    <t>Sirtuin</t>
  </si>
  <si>
    <t>SIRT1 activator</t>
  </si>
  <si>
    <t>http://www.apexbt.com/search.php?catalog=A4182</t>
  </si>
  <si>
    <t>http://www.apexbt.com/search.php?catalog=A4192</t>
  </si>
  <si>
    <t>http://www.apexbt.com/search.php?catalog=A4193</t>
  </si>
  <si>
    <t>http://www.apexbt.com/search.php?catalog=A4210</t>
  </si>
  <si>
    <t>C13H13N3OS</t>
  </si>
  <si>
    <t>CN1C(=O)C(NC1=S)CC2=CNC3=CC=CC=C32</t>
  </si>
  <si>
    <t>TNF-α</t>
  </si>
  <si>
    <t>RIP1 inhibitor</t>
  </si>
  <si>
    <t>http://www.apexbt.com/search.php?catalog=A4213</t>
  </si>
  <si>
    <t>http://www.apexbt.com/search.php?catalog=A4237</t>
  </si>
  <si>
    <t>C22H28O2S2</t>
  </si>
  <si>
    <t>C1=CC=C(C=C1)CSCCC(CCCCC(=O)O)SCC2=CC=CC=C2</t>
  </si>
  <si>
    <t>Dehydrogenase</t>
  </si>
  <si>
    <t>PDH/α-KGDH inhibitor</t>
  </si>
  <si>
    <t>http://www.apexbt.com/search.php?catalog=A4333</t>
  </si>
  <si>
    <t>http://www.apexbt.com/search.php?catalog=A4488</t>
  </si>
  <si>
    <t>C18H11BrN2O2</t>
  </si>
  <si>
    <t>O=C1C(C#N)=C(C2=CC=CC=C2)C=C(C3=C(O)C=CC(Br)=C3)N1</t>
  </si>
  <si>
    <t>Pim-1 kinase inhibitor,ATP-competitve</t>
  </si>
  <si>
    <t>http://www.apexbt.com/search.php?catalog=A4521</t>
  </si>
  <si>
    <t>http://www.apexbt.com/search.php?catalog=A4602</t>
  </si>
  <si>
    <t>http://www.apexbt.com/search.php?catalog=A4604</t>
  </si>
  <si>
    <t>http://www.apexbt.com/search.php?catalog=A4605</t>
  </si>
  <si>
    <t>http://www.apexbt.com/search.php?catalog=A5017</t>
  </si>
  <si>
    <t>http://www.apexbt.com/search.php?catalog=A5057</t>
  </si>
  <si>
    <t>http://www.apexbt.com/search.php?catalog=A5071</t>
  </si>
  <si>
    <t>http://www.apexbt.com/search.php?catalog=A5072</t>
  </si>
  <si>
    <t>http://www.apexbt.com/search.php?catalog=A5078</t>
  </si>
  <si>
    <t>http://www.apexbt.com/search.php?catalog=A5092</t>
  </si>
  <si>
    <t>http://www.apexbt.com/search.php?catalog=A5096</t>
  </si>
  <si>
    <t>http://www.apexbt.com/search.php?catalog=A5112</t>
  </si>
  <si>
    <t>http://www.apexbt.com/search.php?catalog=A5176</t>
  </si>
  <si>
    <t>http://www.apexbt.com/search.php?catalog=A5331</t>
  </si>
  <si>
    <t>http://www.apexbt.com/search.php?catalog=A5413</t>
  </si>
  <si>
    <t>http://www.apexbt.com/search.php?catalog=A5449</t>
  </si>
  <si>
    <t>http://www.apexbt.com/search.php?catalog=A5455</t>
  </si>
  <si>
    <t>http://www.apexbt.com/search.php?catalog=A5459</t>
  </si>
  <si>
    <t>http://www.apexbt.com/search.php?catalog=A5467</t>
  </si>
  <si>
    <t>http://www.apexbt.com/search.php?catalog=A5478</t>
  </si>
  <si>
    <t>http://www.apexbt.com/search.php?catalog=A5506</t>
  </si>
  <si>
    <t>http://www.apexbt.com/search.php?catalog=A5566</t>
  </si>
  <si>
    <t>http://www.apexbt.com/search.php?catalog=A5573</t>
  </si>
  <si>
    <t>C21H21N5</t>
  </si>
  <si>
    <t>CC1=CC=CC(=N1)C2=C(N=C(N2)C(C)(C)C)C3=CC4=NC=CN=C4C=C3</t>
  </si>
  <si>
    <t>(TGF-beta1) receptor inhibitor</t>
  </si>
  <si>
    <t>http://www.apexbt.com/search.php?catalog=A5602</t>
  </si>
  <si>
    <t>http://www.apexbt.com/search.php?catalog=A5611</t>
  </si>
  <si>
    <t>http://www.apexbt.com/search.php?catalog=A5634</t>
  </si>
  <si>
    <t>http://www.apexbt.com/search.php?catalog=A5639</t>
  </si>
  <si>
    <t>http://www.apexbt.com/search.php?catalog=A5653</t>
  </si>
  <si>
    <t>http://www.apexbt.com/search.php?catalog=A5700</t>
  </si>
  <si>
    <t>http://www.apexbt.com/search.php?catalog=A5703</t>
  </si>
  <si>
    <t>http://www.apexbt.com/search.php?catalog=A5707</t>
  </si>
  <si>
    <t>http://www.apexbt.com/search.php?catalog=A5719</t>
  </si>
  <si>
    <t>http://www.apexbt.com/search.php?catalog=A5734</t>
  </si>
  <si>
    <t>C27H32N8O2</t>
  </si>
  <si>
    <t>CC(C)(C1=NC(=CC=C1)N2C3=NC(=NC=C3C(=O)N2CC=C)NC4=CC=C(C=C4)N5CCN(CC5)C)O</t>
  </si>
  <si>
    <t>Wee1</t>
  </si>
  <si>
    <t>Wee1 kinase inhibtor,potent and ATP-competitive</t>
  </si>
  <si>
    <t>http://www.apexbt.com/search.php?catalog=A5755</t>
  </si>
  <si>
    <t>http://www.apexbt.com/search.php?catalog=A5760</t>
  </si>
  <si>
    <t>http://www.apexbt.com/search.php?catalog=A5793</t>
  </si>
  <si>
    <t>http://www.apexbt.com/search.php?catalog=A5801</t>
  </si>
  <si>
    <t>http://www.apexbt.com/search.php?catalog=A5803</t>
  </si>
  <si>
    <t>http://www.apexbt.com/search.php?catalog=A5880</t>
  </si>
  <si>
    <t>http://www.apexbt.com/search.php?catalog=A5884</t>
  </si>
  <si>
    <t>http://www.apexbt.com/search.php?catalog=A5919</t>
  </si>
  <si>
    <t>C26H21N3O2S</t>
  </si>
  <si>
    <t>O=[S@@](C)C1=CC=C(C=C1)C2=NC(C3=CC=C4C(C=CC(OC)=C4)=C3)=C(C5=CC=NC=C5)N2</t>
  </si>
  <si>
    <t>Tie-2(Tie2 ) inhibitor</t>
  </si>
  <si>
    <t>http://www.apexbt.com/search.php?catalog=A5979</t>
  </si>
  <si>
    <t>http://www.apexbt.com/search.php?catalog=A8167</t>
  </si>
  <si>
    <t>http://www.apexbt.com/search.php?catalog=A8169</t>
  </si>
  <si>
    <t>http://www.apexbt.com/search.php?catalog=A8180</t>
  </si>
  <si>
    <t>http://www.apexbt.com/search.php?catalog=A8184</t>
  </si>
  <si>
    <t>http://www.apexbt.com/search.php?catalog=A8199</t>
  </si>
  <si>
    <t>http://www.apexbt.com/search.php?catalog=A8207</t>
  </si>
  <si>
    <t>http://www.apexbt.com/search.php?catalog=A8210</t>
  </si>
  <si>
    <t>http://www.apexbt.com/search.php?catalog=A8214</t>
  </si>
  <si>
    <t>http://www.apexbt.com/search.php?catalog=A8215</t>
  </si>
  <si>
    <t>http://www.apexbt.com/search.php?catalog=A8216</t>
  </si>
  <si>
    <t>http://www.apexbt.com/search.php?catalog=A8218</t>
  </si>
  <si>
    <t>http://www.apexbt.com/search.php?catalog=A8219</t>
  </si>
  <si>
    <t>http://www.apexbt.com/search.php?catalog=A8222</t>
  </si>
  <si>
    <t>http://www.apexbt.com/search.php?catalog=A8223</t>
  </si>
  <si>
    <t>http://www.apexbt.com/search.php?catalog=A8226</t>
  </si>
  <si>
    <t>http://www.apexbt.com/search.php?catalog=A8232</t>
  </si>
  <si>
    <t>http://www.apexbt.com/search.php?catalog=A8234</t>
  </si>
  <si>
    <t>http://www.apexbt.com/search.php?catalog=A8236</t>
  </si>
  <si>
    <t>http://www.apexbt.com/search.php?catalog=A8237</t>
  </si>
  <si>
    <t>http://www.apexbt.com/search.php?catalog=A8240</t>
  </si>
  <si>
    <t>http://www.apexbt.com/search.php?catalog=A8241</t>
  </si>
  <si>
    <t>http://www.apexbt.com/search.php?catalog=A8245</t>
  </si>
  <si>
    <t>http://www.apexbt.com/search.php?catalog=A8246</t>
  </si>
  <si>
    <t>http://www.apexbt.com/search.php?catalog=A8247</t>
  </si>
  <si>
    <t>http://www.apexbt.com/search.php?catalog=A8248</t>
  </si>
  <si>
    <t>C22H16N4O3</t>
  </si>
  <si>
    <t>C1OC2=C(O1)C=C(C=C2)C3=C(NC(=N3)C4=CC=C(C=C4)C(=O)N)C5=CC=CC=N5</t>
  </si>
  <si>
    <t>http://www.apexbt.com/search.php?catalog=A8249</t>
  </si>
  <si>
    <t>http://www.apexbt.com/search.php?catalog=A8250</t>
  </si>
  <si>
    <t>http://www.apexbt.com/search.php?catalog=A8251</t>
  </si>
  <si>
    <t>C31H33N5O4</t>
  </si>
  <si>
    <t>CN1CCN(CC1)CC(=O)N(C)C2=CC=C(C=C2)NC(=C3C4=C(C=C(C=C4)C(=O)OC)NC3=O)C5=CC=CC=C5</t>
  </si>
  <si>
    <t>http://www.apexbt.com/search.php?catalog=A8252</t>
  </si>
  <si>
    <t>http://www.apexbt.com/search.php?catalog=A8253</t>
  </si>
  <si>
    <t>http://www.apexbt.com/search.php?catalog=A8254</t>
  </si>
  <si>
    <t>http://www.apexbt.com/search.php?catalog=A8255</t>
  </si>
  <si>
    <t>http://www.apexbt.com/search.php?catalog=A8300</t>
  </si>
  <si>
    <t>C25H23N5O2</t>
  </si>
  <si>
    <t>C1COCCC1NC(=O)C2=CC=C(C=C2)C3=NC=CC(=C3)C4=C(NN=C4)C5=CC=CC=N5</t>
  </si>
  <si>
    <t>http://www.apexbt.com/search.php?catalog=A8301</t>
  </si>
  <si>
    <t>C28H21F4N5O2</t>
  </si>
  <si>
    <t>O=C(NC1=CC(C(F)(F)F)=CC=C1F)NC2=CC=C(C)C(NC3=CC(NC/4=O)=C(C=C3)C4=C\C5=CC=CN5)=C2</t>
  </si>
  <si>
    <t>Pan-Trk inhibitor</t>
  </si>
  <si>
    <t>http://www.apexbt.com/search.php?catalog=A8303</t>
  </si>
  <si>
    <t>C18H13N7</t>
  </si>
  <si>
    <t>C1=CC=C(C=C1)C2=NN3C=CC=CC3=C2C4=NN=C5C(=C4)C(=NN5)N</t>
  </si>
  <si>
    <t>http://www.apexbt.com/search.php?catalog=A8304</t>
  </si>
  <si>
    <t>http://www.apexbt.com/search.php?catalog=A8307</t>
  </si>
  <si>
    <t>http://www.apexbt.com/search.php?catalog=A8308</t>
  </si>
  <si>
    <t>http://www.apexbt.com/search.php?catalog=A8309</t>
  </si>
  <si>
    <t>http://www.apexbt.com/search.php?catalog=A8310</t>
  </si>
  <si>
    <t>http://www.apexbt.com/search.php?catalog=A8313</t>
  </si>
  <si>
    <t>http://www.apexbt.com/search.php?catalog=A8314</t>
  </si>
  <si>
    <t>http://www.apexbt.com/search.php?catalog=A8315</t>
  </si>
  <si>
    <t>http://www.apexbt.com/search.php?catalog=A8316</t>
  </si>
  <si>
    <t>http://www.apexbt.com/search.php?catalog=A8318</t>
  </si>
  <si>
    <t>http://www.apexbt.com/search.php?catalog=A8319</t>
  </si>
  <si>
    <t>http://www.apexbt.com/search.php?catalog=A8320</t>
  </si>
  <si>
    <t>http://www.apexbt.com/search.php?catalog=A8322</t>
  </si>
  <si>
    <t>http://www.apexbt.com/search.php?catalog=A8323</t>
  </si>
  <si>
    <t>http://www.apexbt.com/search.php?catalog=A8324</t>
  </si>
  <si>
    <t>http://www.apexbt.com/search.php?catalog=A8325</t>
  </si>
  <si>
    <t>http://www.apexbt.com/search.php?catalog=A8326</t>
  </si>
  <si>
    <t>http://www.apexbt.com/search.php?catalog=A8328</t>
  </si>
  <si>
    <t>http://www.apexbt.com/search.php?catalog=A8329</t>
  </si>
  <si>
    <t>C19H12ClN3O2</t>
  </si>
  <si>
    <t>C1=CC(=CC(=C1)Cl)NC2=C3C=CN=CC3=C4C=CC(=CC4=N2)C(=O)O</t>
  </si>
  <si>
    <t>http://www.apexbt.com/search.php?catalog=A8330</t>
  </si>
  <si>
    <t>C23H24FN6Na2O9P</t>
  </si>
  <si>
    <t>CC1(C(=O)N(C2=C(O1)C=CC(=N2)NC3=NC(=NC=C3F)NC4=CC(=C(C(=C4)OC)OC)OC)COP(=O)([O-])[O-])C.[Na+].[Na+]</t>
  </si>
  <si>
    <t>Syk inhibitor,ATP competitive and potent</t>
  </si>
  <si>
    <t>http://www.apexbt.com/search.php?catalog=A8332</t>
  </si>
  <si>
    <t>http://www.apexbt.com/search.php?catalog=A8334</t>
  </si>
  <si>
    <t>http://www.apexbt.com/search.php?catalog=A8335</t>
  </si>
  <si>
    <t>http://www.apexbt.com/search.php?catalog=A8336</t>
  </si>
  <si>
    <t>http://www.apexbt.com/search.php?catalog=A8342</t>
  </si>
  <si>
    <t>http://www.apexbt.com/search.php?catalog=A8343</t>
  </si>
  <si>
    <t>http://www.apexbt.com/search.php?catalog=A8346</t>
  </si>
  <si>
    <t>C22H19N5O</t>
  </si>
  <si>
    <t>CC1=CC=CC(=N1)C2=NN3CCCC3=C2C4=C5C=C(C=CC5=NC=C4)C(=O)N</t>
  </si>
  <si>
    <t>TGF-βR1 inhibitor,potent and selective</t>
  </si>
  <si>
    <t>http://www.apexbt.com/search.php?catalog=A8348</t>
  </si>
  <si>
    <t>http://www.apexbt.com/search.php?catalog=A8350</t>
  </si>
  <si>
    <t>http://www.apexbt.com/search.php?catalog=A8353</t>
  </si>
  <si>
    <t>http://www.apexbt.com/search.php?catalog=A8354</t>
  </si>
  <si>
    <t>http://www.apexbt.com/search.php?catalog=A8357</t>
  </si>
  <si>
    <t>http://www.apexbt.com/search.php?catalog=A8366</t>
  </si>
  <si>
    <t>http://www.apexbt.com/search.php?catalog=A8367</t>
  </si>
  <si>
    <t>http://www.apexbt.com/search.php?catalog=A8370</t>
  </si>
  <si>
    <t>http://www.apexbt.com/search.php?catalog=A8371</t>
  </si>
  <si>
    <t>CN1CCC(CC1)OC2=CC(=C(C=C2)NC3=NC=C4C(=N3)N(C(=O)N4C)C5CCCC5)OC</t>
  </si>
  <si>
    <t>Mps1</t>
  </si>
  <si>
    <t>Mps1 inhibitor,potent and selective</t>
  </si>
  <si>
    <t>http://www.apexbt.com/search.php?catalog=A8372</t>
  </si>
  <si>
    <t>http://www.apexbt.com/search.php?catalog=A8373</t>
  </si>
  <si>
    <t>http://www.apexbt.com/search.php?catalog=A8374</t>
  </si>
  <si>
    <t>http://www.apexbt.com/search.php?catalog=A8375</t>
  </si>
  <si>
    <t>http://www.apexbt.com/search.php?catalog=A8385</t>
  </si>
  <si>
    <t>http://www.apexbt.com/search.php?catalog=A8394</t>
  </si>
  <si>
    <t>http://www.apexbt.com/search.php?catalog=A8395</t>
  </si>
  <si>
    <t>http://www.apexbt.com/search.php?catalog=A8412</t>
  </si>
  <si>
    <t xml:space="preserve">FLT3 inhibitor </t>
  </si>
  <si>
    <t>http://www.apexbt.com/search.php?catalog=A8418</t>
  </si>
  <si>
    <t>http://www.apexbt.com/search.php?catalog=A8440</t>
  </si>
  <si>
    <t>http://www.apexbt.com/search.php?catalog=A8441</t>
  </si>
  <si>
    <t>http://www.apexbt.com/search.php?catalog=A8448</t>
  </si>
  <si>
    <t>http://www.apexbt.com/search.php?catalog=A8476</t>
  </si>
  <si>
    <t>C15H18BrN7</t>
  </si>
  <si>
    <t>BrC(C([C@@H]1CCCNC1)=N2)=C(N)N3C2=C(C4=CN(C)N=C4)C=N3</t>
  </si>
  <si>
    <t>Chk1 inhibitor,potent and selective</t>
  </si>
  <si>
    <t>http://www.apexbt.com/search.php?catalog=A8477</t>
  </si>
  <si>
    <t>http://www.apexbt.com/search.php?catalog=A8487</t>
  </si>
  <si>
    <t>http://www.apexbt.com/search.php?catalog=A8488</t>
  </si>
  <si>
    <t>http://www.apexbt.com/search.php?catalog=A8489</t>
  </si>
  <si>
    <t>http://www.apexbt.com/search.php?catalog=A8499</t>
  </si>
  <si>
    <t>http://www.apexbt.com/search.php?catalog=A8501</t>
  </si>
  <si>
    <t>http://www.apexbt.com/search.php?catalog=A8505</t>
  </si>
  <si>
    <t>http://www.apexbt.com/search.php?catalog=A8525</t>
  </si>
  <si>
    <t>http://www.apexbt.com/search.php?catalog=A8528</t>
  </si>
  <si>
    <t>http://www.apexbt.com/search.php?catalog=A8541</t>
  </si>
  <si>
    <t>http://www.apexbt.com/search.php?catalog=A8544</t>
  </si>
  <si>
    <t>http://www.apexbt.com/search.php?catalog=A8545</t>
  </si>
  <si>
    <t>http://www.apexbt.com/search.php?catalog=A8546</t>
  </si>
  <si>
    <t>http://www.apexbt.com/search.php?catalog=A8548</t>
  </si>
  <si>
    <t>http://www.apexbt.com/search.php?catalog=A8550</t>
  </si>
  <si>
    <t>http://www.apexbt.com/search.php?catalog=A8551</t>
  </si>
  <si>
    <t>http://www.apexbt.com/search.php?catalog=A8555</t>
  </si>
  <si>
    <t>http://www.apexbt.com/search.php?catalog=A8556</t>
  </si>
  <si>
    <t>http://www.apexbt.com/search.php?catalog=A8557</t>
  </si>
  <si>
    <t>http://www.apexbt.com/search.php?catalog=A8558</t>
  </si>
  <si>
    <t>http://www.apexbt.com/search.php?catalog=A8565</t>
  </si>
  <si>
    <t>http://www.apexbt.com/search.php?catalog=A8603</t>
  </si>
  <si>
    <t>http://www.apexbt.com/search.php?catalog=A8604</t>
  </si>
  <si>
    <t>http://www.apexbt.com/search.php?catalog=A8616</t>
  </si>
  <si>
    <t>http://www.apexbt.com/search.php?catalog=A8617</t>
  </si>
  <si>
    <t>http://www.apexbt.com/search.php?catalog=A8619</t>
  </si>
  <si>
    <t>http://www.apexbt.com/search.php?catalog=A8620</t>
  </si>
  <si>
    <t>http://www.apexbt.com/search.php?catalog=A8624</t>
  </si>
  <si>
    <t>http://www.apexbt.com/search.php?catalog=A8626</t>
  </si>
  <si>
    <t>Antimalarial drug,TLR7 TLR9 inhibitor</t>
  </si>
  <si>
    <t>http://www.apexbt.com/search.php?catalog=A8628</t>
  </si>
  <si>
    <t>http://www.apexbt.com/search.php?catalog=A8636</t>
  </si>
  <si>
    <t>http://www.apexbt.com/search.php?catalog=A8638</t>
  </si>
  <si>
    <t>http://www.apexbt.com/search.php?catalog=A8640</t>
  </si>
  <si>
    <t>http://www.apexbt.com/search.php?catalog=A8641</t>
  </si>
  <si>
    <t>C9H7NO4</t>
  </si>
  <si>
    <t>C1OC2=C(O1)C=C(C=C2)C=C[N+](=O)[O-]</t>
  </si>
  <si>
    <t>Integrin</t>
  </si>
  <si>
    <t>Inhibitor of Src/Syk tyrosine kinases</t>
  </si>
  <si>
    <t>http://www.apexbt.com/search.php?catalog=A8661</t>
  </si>
  <si>
    <t>http://www.apexbt.com/search.php?catalog=A8678</t>
  </si>
  <si>
    <t>http://www.apexbt.com/search.php?catalog=A8681</t>
  </si>
  <si>
    <t>http://www.apexbt.com/search.php?catalog=A8683</t>
  </si>
  <si>
    <t>http://www.apexbt.com/search.php?catalog=A8686</t>
  </si>
  <si>
    <t>http://www.apexbt.com/search.php?catalog=A8687</t>
  </si>
  <si>
    <t>http://www.apexbt.com/search.php?catalog=A8689</t>
  </si>
  <si>
    <t>http://www.apexbt.com/search.php?catalog=A8692</t>
  </si>
  <si>
    <t>http://www.apexbt.com/search.php?catalog=A8696</t>
  </si>
  <si>
    <t>C26H22Cl2N4O3</t>
  </si>
  <si>
    <t>ClC1=C(C2=CC(C=NC(NC(C(NC(C=C)=O)=CC=C3)=C3C)=N4)=C4C=C2)C(Cl)=C(OC)C=C1OC</t>
  </si>
  <si>
    <t>FGFR4 inhibitor,potent and irreversible</t>
  </si>
  <si>
    <t>http://www.apexbt.com/search.php?catalog=A8706</t>
  </si>
  <si>
    <t>http://www.apexbt.com/search.php?catalog=A8710</t>
  </si>
  <si>
    <t>C19H19N3O</t>
  </si>
  <si>
    <t>O=C(/C(CN(CC)C/1)=C/C2=CC=CN=C2)C1=C\C3=CN=CC=C3</t>
  </si>
  <si>
    <t>Histone Acetyltransferases</t>
  </si>
  <si>
    <t>stimulator of steroid receptor coactivator (SRC)</t>
  </si>
  <si>
    <t>http://www.apexbt.com/search.php?catalog=A8712</t>
  </si>
  <si>
    <t>C23H29FN6O</t>
  </si>
  <si>
    <t>CC1=NC2=NC(NC)=NC=C2C=C1C3=CC(NC(NCCC(C)(C)C)=O)=C(F)C=C3C</t>
  </si>
  <si>
    <t>pan-RAF and RAF dimer inhibitor</t>
  </si>
  <si>
    <t>http://www.apexbt.com/search.php?catalog=A8716</t>
  </si>
  <si>
    <t>http://www.apexbt.com/search.php?catalog=A8807</t>
  </si>
  <si>
    <t>http://www.apexbt.com/search.php?catalog=A8812</t>
  </si>
  <si>
    <t>C27H45IN2</t>
  </si>
  <si>
    <t>CCCCCCCCCCCCCCCCN1C=C[N+](=C1C)CC2=CC=CC=C2.[I-]</t>
  </si>
  <si>
    <t>Selective eEF-2 kinase inhibitor</t>
  </si>
  <si>
    <t>http://www.apexbt.com/search.php?catalog=A8814</t>
  </si>
  <si>
    <t>http://www.apexbt.com/search.php?catalog=A8881</t>
  </si>
  <si>
    <t>C31H28ClN7O2</t>
  </si>
  <si>
    <t>ClC1=CN=C(N=C1C2=CNC3=CC=CC=C23)NC4=CC=CC(NC(C5=CC=C(NC(/C=C/CN(C)C)=O)C=C5)=O)=C4</t>
  </si>
  <si>
    <t>Covalent CDK7 inhibitor,potent and selective</t>
  </si>
  <si>
    <t>http://www.apexbt.com/search.php?catalog=A8882</t>
  </si>
  <si>
    <t>C19H21ClF3N5O2</t>
  </si>
  <si>
    <t>C[C@H]1N(C(N=C2N3CC[C@@H](C(F)(F)F)N2CC4=CN=CC(Cl)=C4)=CC3=O)CCOC1</t>
  </si>
  <si>
    <t>Selective ATP-competitive inhibitor of Vps34</t>
  </si>
  <si>
    <t>http://www.apexbt.com/search.php?catalog=A8883</t>
  </si>
  <si>
    <t>http://www.apexbt.com/search.php?catalog=A8885</t>
  </si>
  <si>
    <t>&gt;26.1mg/mL in DMSO</t>
  </si>
  <si>
    <t>http://www.apexbt.com/search.php?catalog=A8889</t>
  </si>
  <si>
    <t>http://www.apexbt.com/search.php?catalog=A8890</t>
  </si>
  <si>
    <t>K-Ras inhibitor</t>
  </si>
  <si>
    <t>http://www.apexbt.com/search.php?catalog=A8902</t>
  </si>
  <si>
    <t>C14H13Cl2N3O2</t>
  </si>
  <si>
    <t>C1CC(NC1)C2=NC(=O)C3=C(N2)C4=C(O3)C=CC(=C4)Cl.Cl</t>
  </si>
  <si>
    <t>Cdc7 inhibitor</t>
  </si>
  <si>
    <t>http://www.apexbt.com/search.php?catalog=B1015</t>
  </si>
  <si>
    <t>C6H12O5</t>
  </si>
  <si>
    <t>[H][C@]([C@](C1([H])[H])([H])O[H])([C@](C([H])([H])O[H])([H])OC1([H])O[H])O[H]</t>
  </si>
  <si>
    <t>Hexokinase</t>
  </si>
  <si>
    <t>Glycolysis inhibitor</t>
  </si>
  <si>
    <t>http://www.apexbt.com/search.php?catalog=B1027</t>
  </si>
  <si>
    <t>http://www.apexbt.com/search.php?catalog=B1045</t>
  </si>
  <si>
    <t>http://www.apexbt.com/search.php?catalog=B1047</t>
  </si>
  <si>
    <t>http://www.apexbt.com/search.php?catalog=B1051</t>
  </si>
  <si>
    <t>http://www.apexbt.com/search.php?catalog=B1104</t>
  </si>
  <si>
    <t>http://www.apexbt.com/search.php?catalog=B1106</t>
  </si>
  <si>
    <t>http://www.apexbt.com/search.php?catalog=B1130</t>
  </si>
  <si>
    <t>C16H14FIN4O3</t>
  </si>
  <si>
    <t>C1=CC(=C(C=C1I)F)NC2=C(C=CC3=CN=CN32)C(=O)NOCCO</t>
  </si>
  <si>
    <t>MEK1 inhibitor, potent and ATP-uncompetitive</t>
  </si>
  <si>
    <t>http://www.apexbt.com/search.php?catalog=B1135</t>
  </si>
  <si>
    <t>http://www.apexbt.com/search.php?catalog=B1162</t>
  </si>
  <si>
    <t>http://www.apexbt.com/search.php?catalog=B1172</t>
  </si>
  <si>
    <t>http://www.apexbt.com/search.php?catalog=B1236</t>
  </si>
  <si>
    <t>http://www.apexbt.com/search.php?catalog=B1249</t>
  </si>
  <si>
    <t>http://www.apexbt.com/search.php?catalog=B1262</t>
  </si>
  <si>
    <t>http://www.apexbt.com/search.php?catalog=B1267</t>
  </si>
  <si>
    <t>C19H18ClF3N2O5S</t>
  </si>
  <si>
    <t>CC(C(=O)NC1=C(C=C(C=C1)S(=O)(=O)C2=CC=C(C=C2)C(=O)N(C)C)Cl)(C(F)(F)F)O</t>
  </si>
  <si>
    <t>PDHK</t>
  </si>
  <si>
    <t>PDHK inhibitor,potent and selective</t>
  </si>
  <si>
    <t>http://www.apexbt.com/search.php?catalog=B1286</t>
  </si>
  <si>
    <t>C14H21N3O</t>
  </si>
  <si>
    <t>CC(C1CCC(CC1)C(=O)NC2=CC=NC=C2)N</t>
  </si>
  <si>
    <t>ROCK inhibitor,potent and selective</t>
  </si>
  <si>
    <t>http://www.apexbt.com/search.php?catalog=B1293</t>
  </si>
  <si>
    <t>C[C@](N12)([H])CCNC(C2=CC3=C1C=C(/C(O)=N/C4=NC5=CC=CC=C5N4CCCN(C)C)C=C3)=O</t>
  </si>
  <si>
    <t>http://www.apexbt.com/search.php?catalog=B1295</t>
  </si>
  <si>
    <t>http://www.apexbt.com/search.php?catalog=B1299</t>
  </si>
  <si>
    <t>http://www.apexbt.com/search.php?catalog=B1305</t>
  </si>
  <si>
    <t>http://www.apexbt.com/search.php?catalog=B1371</t>
  </si>
  <si>
    <t>http://www.apexbt.com/search.php?catalog=B1372</t>
  </si>
  <si>
    <t>http://www.apexbt.com/search.php?catalog=B1373</t>
  </si>
  <si>
    <t>http://www.apexbt.com/search.php?catalog=B1374</t>
  </si>
  <si>
    <t>http://www.apexbt.com/search.php?catalog=B1383</t>
  </si>
  <si>
    <t>http://www.apexbt.com/search.php?catalog=B1401</t>
  </si>
  <si>
    <t>http://www.apexbt.com/search.php?catalog=B1402</t>
  </si>
  <si>
    <t>http://www.apexbt.com/search.php?catalog=B1404</t>
  </si>
  <si>
    <t>http://www.apexbt.com/search.php?catalog=B1405</t>
  </si>
  <si>
    <t>http://www.apexbt.com/search.php?catalog=B1407</t>
  </si>
  <si>
    <t>http://www.apexbt.com/search.php?catalog=B1431</t>
  </si>
  <si>
    <t>http://www.apexbt.com/search.php?catalog=B1437</t>
  </si>
  <si>
    <t>http://www.apexbt.com/search.php?catalog=B1438</t>
  </si>
  <si>
    <t>http://www.apexbt.com/search.php?catalog=B1439</t>
  </si>
  <si>
    <t>http://www.apexbt.com/search.php?catalog=B1494</t>
  </si>
  <si>
    <t>http://www.apexbt.com/search.php?catalog=B1496</t>
  </si>
  <si>
    <t>http://www.apexbt.com/search.php?catalog=B1523</t>
  </si>
  <si>
    <t>http://www.apexbt.com/search.php?catalog=B1525</t>
  </si>
  <si>
    <t>http://www.apexbt.com/search.php?catalog=B1536</t>
  </si>
  <si>
    <t>http://www.apexbt.com/search.php?catalog=B1537</t>
  </si>
  <si>
    <t>http://www.apexbt.com/search.php?catalog=B1539</t>
  </si>
  <si>
    <t>http://www.apexbt.com/search.php?catalog=B1540</t>
  </si>
  <si>
    <t>http://www.apexbt.com/search.php?catalog=B1543</t>
  </si>
  <si>
    <t>http://www.apexbt.com/search.php?catalog=B1585</t>
  </si>
  <si>
    <t>http://www.apexbt.com/search.php?catalog=B1586</t>
  </si>
  <si>
    <t>http://www.apexbt.com/search.php?catalog=B1587</t>
  </si>
  <si>
    <t>http://www.apexbt.com/search.php?catalog=B1621</t>
  </si>
  <si>
    <t>C53H84NO14P</t>
  </si>
  <si>
    <t>O=P(C)(C)O[C@H]1[C@H](OC)C[C@H](C[C@@H](C)[C@@H](OC([C@@H]2CCCCN2C(C([C@]3([C@@H](CC[C@@H](C[C@H](OC)/C(C)=C/C=C/C=C/[C@@H](C)C[C@@H](C)C([C@H](OC)[C@@H]4O)=O)O3)C)O)=O)=O)=O)CC([C@H](C)/C=C4\C)=O)CC1</t>
  </si>
  <si>
    <t>http://www.apexbt.com/search.php?catalog=B1639</t>
  </si>
  <si>
    <t>http://www.apexbt.com/search.php?catalog=B1640</t>
  </si>
  <si>
    <t>http://www.apexbt.com/search.php?catalog=B1641</t>
  </si>
  <si>
    <t>http://www.apexbt.com/search.php?catalog=B1642</t>
  </si>
  <si>
    <t>C11H8O4</t>
  </si>
  <si>
    <t>CC1=CC(=O)OC2=C1C=CC(=C2C=O)O</t>
  </si>
  <si>
    <t>IRE1 Rnase inhibitor, potent and non-toxic</t>
  </si>
  <si>
    <t>http://www.apexbt.com/search.php?catalog=B1874</t>
  </si>
  <si>
    <t>C24H27N7O</t>
  </si>
  <si>
    <t>CN1CCN(CC1)C2=CC(=C(C=C2)NC3=NC=CC(=N3)C4=CN(C5=C4C=CN=C5)C)OC</t>
  </si>
  <si>
    <t>DYRK1B inhibitor,potent and selective</t>
  </si>
  <si>
    <t>http://www.apexbt.com/search.php?catalog=B1890</t>
  </si>
  <si>
    <t>C16H14N2O4</t>
  </si>
  <si>
    <t>CC1=C(C2=C(N1C3=CC=C(C=C3)OC)C=C(C=C2)O)[N+](=O)[O-]</t>
  </si>
  <si>
    <t>DYRK inhibitor</t>
  </si>
  <si>
    <t>http://www.apexbt.com/search.php?catalog=B1952</t>
  </si>
  <si>
    <t>C15H10Cl2N2O2</t>
  </si>
  <si>
    <t>C1=CC=C2C(=C1)C(=NN2CC3=C(C=C(C=C3)Cl)Cl)C(=O)O</t>
  </si>
  <si>
    <t>hexokinase inactivator</t>
  </si>
  <si>
    <t>http://www.apexbt.com/search.php?catalog=B1964</t>
  </si>
  <si>
    <t>C7H7NO3</t>
  </si>
  <si>
    <t>C1=CC(=C(C=C1N)C(=O)O)O</t>
  </si>
  <si>
    <t>PGE synthase</t>
  </si>
  <si>
    <t>IKK inhibitor</t>
  </si>
  <si>
    <t>http://www.apexbt.com/search.php?catalog=B1969</t>
  </si>
  <si>
    <t>C4H12ClN5</t>
  </si>
  <si>
    <t>CN(C)C(=N)N=C(N)N.Cl</t>
  </si>
  <si>
    <t>Anti-diabetic drug</t>
  </si>
  <si>
    <t>http://www.apexbt.com/search.php?catalog=B1970</t>
  </si>
  <si>
    <t>C5H6N2OS</t>
  </si>
  <si>
    <t>CC1=CC(=O)NC(=S)N1</t>
  </si>
  <si>
    <t>antithyroid preparation</t>
  </si>
  <si>
    <t>http://www.apexbt.com/search.php?catalog=B1974</t>
  </si>
  <si>
    <t>C18H18F3N3O</t>
  </si>
  <si>
    <t>C1CCN(CC1)C2=C(C=C(C=C2)C(F)(F)F)NC(=O)C3=CC=NC=C3</t>
  </si>
  <si>
    <t>SRPK</t>
  </si>
  <si>
    <t>Selective SRPK1 inhibitor</t>
  </si>
  <si>
    <t>http://www.apexbt.com/search.php?catalog=B2032</t>
  </si>
  <si>
    <t>C24H36N6O2</t>
  </si>
  <si>
    <t>CCCCNC1=NC=C(C(=N1)NC2CCC(CC2)O)C3=NC=C(C=C3)CN4CCOCC4</t>
  </si>
  <si>
    <t>Mer inhibitor,potent and selective</t>
  </si>
  <si>
    <t>http://www.apexbt.com/search.php?catalog=B2060</t>
  </si>
  <si>
    <t>C22H29ClN4O6.HCl</t>
  </si>
  <si>
    <t>C1=CC(=C2C(=C1NCCNCCO)C(=O)C3=C(C=CC(=C3C2=O)O)O)NCCNCCO.Cl.Cl</t>
  </si>
  <si>
    <t>Topoisomerase II inhibitor, anti-neoplastic drug</t>
  </si>
  <si>
    <t>http://www.apexbt.com/search.php?catalog=B2114</t>
  </si>
  <si>
    <t>http://www.apexbt.com/search.php?catalog=B2169</t>
  </si>
  <si>
    <t>http://www.apexbt.com/search.php?catalog=B2171</t>
  </si>
  <si>
    <t>http://www.apexbt.com/search.php?catalog=B2172</t>
  </si>
  <si>
    <t>http://www.apexbt.com/search.php?catalog=B2173</t>
  </si>
  <si>
    <t>http://www.apexbt.com/search.php?catalog=B2174</t>
  </si>
  <si>
    <t>http://www.apexbt.com/search.php?catalog=B2175</t>
  </si>
  <si>
    <t>http://www.apexbt.com/search.php?catalog=B2176</t>
  </si>
  <si>
    <t>GPR109A</t>
  </si>
  <si>
    <t>http://www.apexbt.com/search.php?catalog=B2179</t>
  </si>
  <si>
    <t>http://www.apexbt.com/search.php?catalog=B2182</t>
  </si>
  <si>
    <t>http://www.apexbt.com/search.php?catalog=B2184</t>
  </si>
  <si>
    <t>http://www.apexbt.com/search.php?catalog=B2186</t>
  </si>
  <si>
    <t>http://www.apexbt.com/search.php?catalog=B2188</t>
  </si>
  <si>
    <t>http://www.apexbt.com/search.php?catalog=B2189</t>
  </si>
  <si>
    <t>http://www.apexbt.com/search.php?catalog=B2190</t>
  </si>
  <si>
    <t>http://www.apexbt.com/search.php?catalog=B2192</t>
  </si>
  <si>
    <t>http://www.apexbt.com/search.php?catalog=B2219</t>
  </si>
  <si>
    <t>http://www.apexbt.com/search.php?catalog=B2226</t>
  </si>
  <si>
    <t>http://www.apexbt.com/search.php?catalog=B2227</t>
  </si>
  <si>
    <t>http://www.apexbt.com/search.php?catalog=B2228</t>
  </si>
  <si>
    <t>http://www.apexbt.com/search.php?catalog=B2282</t>
  </si>
  <si>
    <t>http://www.apexbt.com/search.php?catalog=B2284</t>
  </si>
  <si>
    <t>http://www.apexbt.com/search.php?catalog=B2286</t>
  </si>
  <si>
    <t>C17H12N4</t>
  </si>
  <si>
    <t>C1=CC=C2C(=C1)C(=CC=N2)C3=C(NN=C3)C4=CC=CC=N4</t>
  </si>
  <si>
    <t>inhibitor of TGF-β type I receptor kinase domain</t>
  </si>
  <si>
    <t>http://www.apexbt.com/search.php?catalog=B2287</t>
  </si>
  <si>
    <t>C20H21N3O2</t>
  </si>
  <si>
    <t>CC1=CC=CC(=N1)C2=C(N=C(N2)C(C)(C)C)C3=CC4=C(C=C3)OCO4</t>
  </si>
  <si>
    <t>ALK4/ALK5/ALK7 inhibitor</t>
  </si>
  <si>
    <t>http://www.apexbt.com/search.php?catalog=B2289</t>
  </si>
  <si>
    <t>http://www.apexbt.com/search.php?catalog=B2297</t>
  </si>
  <si>
    <t>http://www.apexbt.com/search.php?catalog=B2301</t>
  </si>
  <si>
    <t>http://www.apexbt.com/search.php?catalog=B2303</t>
  </si>
  <si>
    <t>http://www.apexbt.com/search.php?catalog=B2304</t>
  </si>
  <si>
    <t>http://www.apexbt.com/search.php?catalog=B3033</t>
  </si>
  <si>
    <t>http://www.apexbt.com/search.php?catalog=B3209</t>
  </si>
  <si>
    <t>http://www.apexbt.com/search.php?catalog=B3227</t>
  </si>
  <si>
    <t>C30H38ClN7O3</t>
  </si>
  <si>
    <t>C/N=C(O)/C1=CC=CC=C1/N=C(N2)\C(Cl)=CN=C2NC3=C(OC)C(CCC[C@@](N4CCN(CCO)CC4)([H])C5)=C5C=C3</t>
  </si>
  <si>
    <t>FAK/ALK inhibitor,potent and selective</t>
  </si>
  <si>
    <t>http://www.apexbt.com/search.php?catalog=B3271</t>
  </si>
  <si>
    <t>http://www.apexbt.com/search.php?catalog=B3275</t>
  </si>
  <si>
    <t>C17H16N8</t>
  </si>
  <si>
    <t>C1(C2=CC(/N=C(N3)\C=CN=C3NC4=CC5=C(N=CN5)C=C4)=NN2)CC1</t>
  </si>
  <si>
    <t>IRE1α inhibitor</t>
  </si>
  <si>
    <t>http://www.apexbt.com/search.php?catalog=B3288</t>
  </si>
  <si>
    <t>C12=NC=CN1C=C(C3=CC=C(C=NN4)C4=C3)N=C2NC5=CC=C(N6CCOCC6)C=C5</t>
  </si>
  <si>
    <t>http://www.apexbt.com/search.php?catalog=B3553</t>
  </si>
  <si>
    <t>FC1=CC=C(C=C1)NC2=NNC3=C2C(N)=NC=N3</t>
  </si>
  <si>
    <t>http://www.apexbt.com/search.php?catalog=B3570</t>
  </si>
  <si>
    <t>http://www.apexbt.com/search.php?catalog=B3575</t>
  </si>
  <si>
    <t>http://www.apexbt.com/search.php?catalog=B3605</t>
  </si>
  <si>
    <t>O=C1/C(NC2=CC=CC=C21)=C3C4=CC=CC=C4NC\3=O</t>
  </si>
  <si>
    <t>cyclin-dependent kinases and GSK-3β inhibitor</t>
  </si>
  <si>
    <t>http://www.apexbt.com/search.php?catalog=B3672</t>
  </si>
  <si>
    <t>http://www.apexbt.com/search.php?catalog=B3686</t>
  </si>
  <si>
    <t>http://www.apexbt.com/search.php?catalog=B3687</t>
  </si>
  <si>
    <t>http://www.apexbt.com/search.php?catalog=B3688</t>
  </si>
  <si>
    <t>C15H10BrN3O</t>
  </si>
  <si>
    <t>C1C2=C(C3=C(C=CC=N3)NC1=O)NC4=C2C=C(C=C4)Br</t>
  </si>
  <si>
    <t>GSK-3β inhibitor,potent and selective,cell-permeable</t>
  </si>
  <si>
    <t>http://www.apexbt.com/search.php?catalog=B3690</t>
  </si>
  <si>
    <t>http://www.apexbt.com/search.php?catalog=B3699</t>
  </si>
  <si>
    <t>C19 H18 N2 O4 S</t>
  </si>
  <si>
    <t>CCC1=CN=C(C=C1)C(=O)COC2=CC=C(C=C2)CC3C(=O)NC(=O)S3</t>
  </si>
  <si>
    <t>mTOT-modulating insulin sensitizer</t>
  </si>
  <si>
    <t>http://www.apexbt.com/search.php?catalog=B3702</t>
  </si>
  <si>
    <t>C19H17N3O3</t>
  </si>
  <si>
    <t>CC1=CC=C(O1)CNC2=NC=NC3=C2C=C(C=C3)C4=CC=C(O4)CO</t>
  </si>
  <si>
    <t>Clk4 inhibitor,highly selective</t>
  </si>
  <si>
    <t>http://www.apexbt.com/search.php?catalog=B3707</t>
  </si>
  <si>
    <t>http://www.apexbt.com/search.php?catalog=B4094</t>
  </si>
  <si>
    <t>C25H33N7O2</t>
  </si>
  <si>
    <t>O[C@H]1CC[C@H](CC1)NC2=NC(NCCCC)=NC=C2C(NCC(C=C3)=CC=C3N4C=CN=C4)=O</t>
  </si>
  <si>
    <t>Mer tyrosine kinase inhibitor</t>
  </si>
  <si>
    <t>http://www.apexbt.com/search.php?catalog=B4357</t>
  </si>
  <si>
    <t>O=S(NC1=CN=CC(C(C=C2)=CN3C2=NC=C3C(OCC)=O)=C1)(C4=CC=CC=C4)=O</t>
  </si>
  <si>
    <t>http://www.apexbt.com/search.php?catalog=B4492</t>
  </si>
  <si>
    <t>FC1=C(C)C(C(C=C2)=NC=C2C(NCC(C)(C)C)=O)=CC(C(NC3CC3)=O)=C1</t>
  </si>
  <si>
    <t>http://www.apexbt.com/search.php?catalog=B4620</t>
  </si>
  <si>
    <t>COC1=C(NC2=NC=C(F)/C(N2)=N\C3=CC=CC=C3NS(C)(=O)=O)C=CC(N4CCOCC4)=C1</t>
  </si>
  <si>
    <t>http://www.apexbt.com/search.php?catalog=B4635</t>
  </si>
  <si>
    <t>NCCNC1=NC2=CC=C(C)C=C2N3C1=NC=C3C</t>
  </si>
  <si>
    <t>http://www.apexbt.com/search.php?catalog=B4655</t>
  </si>
  <si>
    <t>C27H31FN6OS</t>
  </si>
  <si>
    <t>FC(C=CC1=C2C=CN1)=C2C3=NC4=C(SC(CN5CCN(CC6CC6)CC5)=C4)C(N7CCOCC7)=N3</t>
  </si>
  <si>
    <t>P110δkinase inhibitor</t>
  </si>
  <si>
    <t>http://www.apexbt.com/search.php?catalog=B4660</t>
  </si>
  <si>
    <t>http://www.apexbt.com/search.php?catalog=B4754</t>
  </si>
  <si>
    <t>CNC1=NC(NC2=C(Cl)N([C@@H]3[C@@H](F)CN(C4COC4)CC3)N=C2)=NC=C1C(F)(F)F</t>
  </si>
  <si>
    <t>http://www.apexbt.com/search.php?catalog=B4761</t>
  </si>
  <si>
    <t>O=C(NC(S/1)=O)C1=C\C2=CC=CC(C(F)(F)F)=C2</t>
  </si>
  <si>
    <t>Pim inhibitor</t>
  </si>
  <si>
    <t>http://www.apexbt.com/search.php?catalog=B4764</t>
  </si>
  <si>
    <t>http://www.apexbt.com/search.php?catalog=B4793</t>
  </si>
  <si>
    <t>C20H21F3N8O3S</t>
  </si>
  <si>
    <t>CNC(=O)C1=CC=C(C=C1)NC2=NC=C(C(=N2)NCC3=NC=CN=C3N(C)S(=O)(=O)C)C(F)(F)F</t>
  </si>
  <si>
    <t>FAK phosphorylation inhibitor</t>
  </si>
  <si>
    <t>http://www.apexbt.com/search.php?catalog=B4800</t>
  </si>
  <si>
    <t>C15H23ClFN3O4S</t>
  </si>
  <si>
    <t>CC1CNCCCN1S(=O)(=O)C2=CC=CC3=CN=CC(=C32)F.O.O.Cl</t>
  </si>
  <si>
    <t>Selective Rho kinase inhibitor</t>
  </si>
  <si>
    <t>http://www.apexbt.com/search.php?catalog=B4809</t>
  </si>
  <si>
    <t>C18H17Cl2FN4OS</t>
  </si>
  <si>
    <t>CN1C(=C(C=N1)Cl)C2=C(SC(=C2)C(=O)NC(CC3=CC(=CC=C3)F)CN)Cl</t>
  </si>
  <si>
    <t>PKB</t>
  </si>
  <si>
    <t xml:space="preserve">pan-AKT inhibitor </t>
  </si>
  <si>
    <t>http://www.apexbt.com/search.php?catalog=B4811</t>
  </si>
  <si>
    <t>http://www.apexbt.com/search.php?catalog=B4842</t>
  </si>
  <si>
    <t>http://www.apexbt.com/search.php?catalog=B4877</t>
  </si>
  <si>
    <t>ALK/ROS1 inhibitor,potent and selective</t>
  </si>
  <si>
    <t>http://www.apexbt.com/search.php?catalog=B4882</t>
  </si>
  <si>
    <t>C30H26F2N4O5</t>
  </si>
  <si>
    <t>FC1=CC=C(N2C=C(OCC)C(C(NC3=CC=C(OC4=CC=NC5=CC(OC)=C(OC)C=C45)C(F)=C3)=O)=N2)C(C)=C1</t>
  </si>
  <si>
    <t>TAM kinase inhibitor,highly selective</t>
  </si>
  <si>
    <t>http://www.apexbt.com/search.php?catalog=B4893</t>
  </si>
  <si>
    <t>http://www.apexbt.com/search.php?catalog=B4898</t>
  </si>
  <si>
    <t>http://www.apexbt.com/search.php?catalog=B4899</t>
  </si>
  <si>
    <t>http://www.apexbt.com/search.php?catalog=B4906</t>
  </si>
  <si>
    <t>C28H33N5O4S</t>
  </si>
  <si>
    <t>OC1CCN(C2=CC(OC)=C(NC3=NC4=C(C=CN4)C(NC5=C(S(=O)(C(C)C)=O)C=CC=C5)=C3)C=C2)CC1</t>
  </si>
  <si>
    <t>Mps1 kinase inhibitor</t>
  </si>
  <si>
    <t>http://www.apexbt.com/search.php?catalog=B4907</t>
  </si>
  <si>
    <t>C20H12F3N3</t>
  </si>
  <si>
    <t>FC1=CC=C(C2=C(C3=CC=NC=C3)NC(C4=C(F)C=CC=C4F)=N2)C=C1</t>
  </si>
  <si>
    <t>HSC</t>
  </si>
  <si>
    <t>CK1ε, CK1δ,and p38α inhibitor</t>
  </si>
  <si>
    <t>http://www.apexbt.com/search.php?catalog=B4923</t>
  </si>
  <si>
    <t>http://www.apexbt.com/search.php?catalog=B4969</t>
  </si>
  <si>
    <t>C20H16N6O</t>
  </si>
  <si>
    <t>CC1=NC(C=C2)=C(N1)C=C2N3N=CC(C(C(N4)=CC5=C4C=CC=C5)=O)=C3N</t>
  </si>
  <si>
    <t>selective and orally available FGFR inhibitor</t>
  </si>
  <si>
    <t>http://www.apexbt.com/search.php?catalog=B4985</t>
  </si>
  <si>
    <t>potent, and cell-permeable CDK inhibitor</t>
  </si>
  <si>
    <t>http://www.apexbt.com/search.php?catalog=B4990</t>
  </si>
  <si>
    <t>Tyrosine kinase receptor B (TrkB) agonist</t>
  </si>
  <si>
    <t>http://www.apexbt.com/search.php?catalog=B5484</t>
  </si>
  <si>
    <t>FC(F)(C1=CC=C2C(SCCCCCOC3=COC(CN4CCOCC4)=CC3=O)=CC=NC2=C1)F.Cl.Cl</t>
  </si>
  <si>
    <t>http://www.apexbt.com/search.php?catalog=B5487</t>
  </si>
  <si>
    <t>C18H12BrN3O3</t>
  </si>
  <si>
    <t>BrC1=CC=C(C(NC/2=O)=C1)C2=C3N=C4C(C=CC=C4)=C/3NOC(C)=O</t>
  </si>
  <si>
    <t>http://www.apexbt.com/search.php?catalog=B5488</t>
  </si>
  <si>
    <t>C15H11NO3S2</t>
  </si>
  <si>
    <t>O=S(N/C=C1C2=CC=CC=C2C=CC/1=O)(C3=CC=CS3)=O</t>
  </si>
  <si>
    <t>AChE</t>
  </si>
  <si>
    <t>IRE1α endonuclease inhibitor</t>
  </si>
  <si>
    <t>http://www.apexbt.com/search.php?catalog=B5624</t>
  </si>
  <si>
    <t xml:space="preserve">LRRK2 inhibitor </t>
  </si>
  <si>
    <t>http://www.apexbt.com/search.php?catalog=B5659</t>
  </si>
  <si>
    <t>C17H17ClN2O5</t>
  </si>
  <si>
    <t>CCOC(C(C(C(C(OCC)=O)=C1N)C2=C(O1)C=CC(Cl)=C2)C#N)=O</t>
  </si>
  <si>
    <t>Akt activator</t>
  </si>
  <si>
    <t>http://www.apexbt.com/search.php?catalog=B5663</t>
  </si>
  <si>
    <t>O=C(NC1CCCCNC1=O)C2=CC=CC=C2NC(C3=CC4=CC=CC=C4S3)=O</t>
  </si>
  <si>
    <t>http://www.apexbt.com/search.php?catalog=B5712</t>
  </si>
  <si>
    <t>http://www.apexbt.com/search.php?catalog=B5816</t>
  </si>
  <si>
    <t>C21H18ClFN6O2</t>
  </si>
  <si>
    <t>CN1C(NC2=NC=CC(C(C=CN3[C@](C4=CC(F)=C(Cl)C=C4)([H])CO)=CC3=O)=N2)=CC=N1</t>
  </si>
  <si>
    <t>ERK1/2 inhibitor</t>
  </si>
  <si>
    <t>http://www.apexbt.com/search.php?catalog=B5817</t>
  </si>
  <si>
    <t>http://www.apexbt.com/search.php?catalog=B5827</t>
  </si>
  <si>
    <t>C21H16FN7O</t>
  </si>
  <si>
    <t>C[C@@](NC1=NC=NC2=C1N=CN2)([H])C(N3C4=CC=CC=C4)=NC5=C(C3=O)C=C(F)C=C5</t>
  </si>
  <si>
    <t>http://www.apexbt.com/search.php?catalog=B5831</t>
  </si>
  <si>
    <t>C26H21F3N4O4</t>
  </si>
  <si>
    <t>FC1=CC=C(NC(C2(C(NC3=C(F)C=C(OC4=CC(NC(C5CC5)=O)=NC=C4)C(F)=C3)=O)CC2)=O)C=C1</t>
  </si>
  <si>
    <t>c-MET/TIE-2/VEGFR inhibitor</t>
  </si>
  <si>
    <t>http://www.apexbt.com/search.php?catalog=B5832</t>
  </si>
  <si>
    <t>C27H31N7O2</t>
  </si>
  <si>
    <t>C=C/C(O)=N/C1=CC(NC2=NC=CC(C3=CNC4=CC=CC=C34)=N2)=C(OC)C=C1N(CCN(C)C)C</t>
  </si>
  <si>
    <t>http://www.apexbt.com/search.php?catalog=B5836</t>
  </si>
  <si>
    <t>C15H14N4O2</t>
  </si>
  <si>
    <t>C/C(C1=CC=CN1)=C(C(O)=N2)\C3=C2C=CC(NC(O)=N)=C3</t>
  </si>
  <si>
    <t>http://www.apexbt.com/search.php?catalog=B5838</t>
  </si>
  <si>
    <t>http://www.apexbt.com/search.php?catalog=B5839</t>
  </si>
  <si>
    <t>C27H21F3N8O</t>
  </si>
  <si>
    <t>CC1=C(NC2=NC=CC(C3=CN=CC=N3)=N2)C=C(/C(O)=N/C4=CC(N(C=N5)C=C5C)=CC(C(F)(F)F)=C4)C=C1</t>
  </si>
  <si>
    <t>Bcl-2 Family</t>
  </si>
  <si>
    <t>Bcr-Abl tyrosine kinase inhibitor</t>
  </si>
  <si>
    <t>http://www.apexbt.com/search.php?catalog=B5846</t>
  </si>
  <si>
    <t>http://www.apexbt.com/search.php?catalog=B5853</t>
  </si>
  <si>
    <t>http://www.apexbt.com/search.php?catalog=B5854</t>
  </si>
  <si>
    <t>CC(C)(C1=C/C(NO1)=N/C(NC2=CC=C(C3=CN(C4=N3)C5=C(S4)C=C(OCCN6CCOCC6)C=C5)C=C2)=O)C</t>
  </si>
  <si>
    <t>The first selective TGFβ inhibitor</t>
  </si>
  <si>
    <t>http://www.apexbt.com/search.php?catalog=B5858</t>
  </si>
  <si>
    <t>http://www.apexbt.com/search.php?catalog=B5859</t>
  </si>
  <si>
    <t>CN1CCC(NC(C2=CC(OC)=C(NC3=NC=C(N(C(C(F)(F)CN4C5CCCC5)=O)C)C4=N3)C=C2F)=O)CC1</t>
  </si>
  <si>
    <t>http://www.apexbt.com/search.php?catalog=B5860</t>
  </si>
  <si>
    <t>C21H19N3O5</t>
  </si>
  <si>
    <t>CC(O1)=C(/C(O)=N/C)C2=C1C=C(OC3=NC=NC4=CC(OC)=C(OC)C=C43)C=C2</t>
  </si>
  <si>
    <t>Potent and selective inhibitor of VEGFR 1, 2, 3</t>
  </si>
  <si>
    <t>http://www.apexbt.com/search.php?catalog=B5864</t>
  </si>
  <si>
    <t>C18H13BrN4O</t>
  </si>
  <si>
    <t>CC#CC(NC1=CC(C(NC2=CC=CC(Br)=C2)=NC=N3)=C3C=C1)=O</t>
  </si>
  <si>
    <t>Irreversible inhibiter of EGFR</t>
  </si>
  <si>
    <t>http://www.apexbt.com/search.php?catalog=B5899</t>
  </si>
  <si>
    <t>C24H30ClN7O2S</t>
  </si>
  <si>
    <t>CN(S(C1=CC=CC=C1NC2=NC(NC3=CC=C(CN4CCN(CC4)C)C=C3)=NC=C2Cl)(=O)=O)C</t>
  </si>
  <si>
    <t>AXL receptor tyrosine kinase inhibitor, anti-cancer agent</t>
  </si>
  <si>
    <t>http://www.apexbt.com/search.php?catalog=B5940</t>
  </si>
  <si>
    <t>C22H18FN7</t>
  </si>
  <si>
    <t>CC1=NC(C2=C(N=C(N2)CNC3=CC=CC=C3F)C(C=C4)=CN5C4=NC=N5)=CC=C1</t>
  </si>
  <si>
    <t>Selective inhibitor of TGF-β type I receptor kinase</t>
  </si>
  <si>
    <t>http://www.apexbt.com/search.php?catalog=B5946</t>
  </si>
  <si>
    <t>C11H8Br2N2O2</t>
  </si>
  <si>
    <t>C/C(O)=C(C#N)/C(NC1=C(C=CC(Br)=C1)Br)=O</t>
  </si>
  <si>
    <t>BTK-specific tyrosine kinase inhibitor</t>
  </si>
  <si>
    <t>http://www.apexbt.com/search.php?catalog=B5952</t>
  </si>
  <si>
    <t>C24H29FN6O5</t>
  </si>
  <si>
    <t>FC1=C(C(N)=C(C2=O)C3=NC4=C(N3)C=C(N5CCN(C)CC5)C=C4)C(N2)=CC=C1.CC(O)C(O)=O.O</t>
  </si>
  <si>
    <t>Oral tyrosine kinase inhibitor (TKI) against FGFR1–3, VEGFR1–3, and platelet-derived growth factor receptor (PDGFR).</t>
  </si>
  <si>
    <t>http://www.apexbt.com/search.php?catalog=B5953</t>
  </si>
  <si>
    <t>http://www.apexbt.com/search.php?catalog=B5962</t>
  </si>
  <si>
    <t>C26H44NNaO6S</t>
  </si>
  <si>
    <t>C[C@]([C@@]1([H])CC[C@@]2([H])[C@@]([C@](O)([H])C[C@]3([H])C[C@@](O)([H])CC[C@@]34C)([H])[C@]4([H])CC[C@]12C)([H])CC/C([O-])=N/CCS(O)(=O)=O.[Na+]</t>
  </si>
  <si>
    <t>water soluble bile salt</t>
  </si>
  <si>
    <t>http://www.apexbt.com/search.php?catalog=B6019</t>
  </si>
  <si>
    <t>http://www.apexbt.com/search.php?catalog=B6025</t>
  </si>
  <si>
    <t>C28H24F3N7O2</t>
  </si>
  <si>
    <t>CC1=C(N(C2=O)CC(C(N2C)=N3)=CN=C3NC4=CN=C(C=C4)C)C=C(/N=C(O)/C5=CC(C(F)(F)F)=CC=C5)C=C1</t>
  </si>
  <si>
    <t>Type II Bcr-Abl inhibitor</t>
  </si>
  <si>
    <t>http://www.apexbt.com/search.php?catalog=B6033</t>
  </si>
  <si>
    <t>C24H26F3N7O2</t>
  </si>
  <si>
    <t>CN1CCN(CC2=C(C(F)(F)F)C=C(NC(NC3=CC=C(OC4=NC(N)=NC=C4)C=C3)=O)C=C2)CC1</t>
  </si>
  <si>
    <t>CDK2 inhibitor</t>
  </si>
  <si>
    <t>http://www.apexbt.com/search.php?catalog=B6042</t>
  </si>
  <si>
    <t>C17H11ClN4O</t>
  </si>
  <si>
    <t>ClC1=CC(C2=CC=NC=C2N3)=C3C(NC(C4=CN=CC=C4)=O)=C1</t>
  </si>
  <si>
    <t>http://www.apexbt.com/search.php?catalog=B6089</t>
  </si>
  <si>
    <t>C23H26N4O3</t>
  </si>
  <si>
    <t>O=C(N(C1=C2C3=CC(C4=CC(C(O)(C)C)=CN=C4)=CC=C3N=C1)C)N2C[C@H](C)OC</t>
  </si>
  <si>
    <t>class I PI3K isoforms, mTOR and DNA-PK inhibitor</t>
  </si>
  <si>
    <t>http://www.apexbt.com/search.php?catalog=B6099</t>
  </si>
  <si>
    <t>C18H17NO4</t>
  </si>
  <si>
    <t>COC(C=C1OC)=CC(OC)=C1/C([H])=C2C3=CC=CC=C3NC\2=O</t>
  </si>
  <si>
    <t>CK1 inhibitor</t>
  </si>
  <si>
    <t>http://www.apexbt.com/search.php?catalog=B6108</t>
  </si>
  <si>
    <t>C16H16N8O</t>
  </si>
  <si>
    <t>CCN1C(CN=C2C1=NC(C(C=CC(C3=NNC=N3)=N4)=C4C)=CN2)=O</t>
  </si>
  <si>
    <t>mTOR/DNA-PK inhibitor</t>
  </si>
  <si>
    <t>http://www.apexbt.com/search.php?catalog=B6114</t>
  </si>
  <si>
    <t>N#C/C(C1=CC=CN=C1)=C/C2=CC=C(C(OC)=C2)OC</t>
  </si>
  <si>
    <t>http://www.apexbt.com/search.php?catalog=B6115</t>
  </si>
  <si>
    <t>N#CC1=NC=C(COC2=CC=C(C3=CC=CC4=N/C(NN34)=N\C(C5CC5)=O)C=C2)C=C1</t>
  </si>
  <si>
    <t>http://www.apexbt.com/search.php?catalog=B6116</t>
  </si>
  <si>
    <t>NC1=NC=C(C2=NC(NC3=CC=NC=C3)=NC=C2)C(CC4CC4)=N1</t>
  </si>
  <si>
    <t>VPS34 inhibitor and inhibits autophagy</t>
  </si>
  <si>
    <t>http://www.apexbt.com/search.php?catalog=B6160</t>
  </si>
  <si>
    <t>C21H24F2N6O6S</t>
  </si>
  <si>
    <t>O=S(O)(O)=O.O=C(N1C[C@@H](O)CC1)NC2=C3N=C(N4[C@@H](C5=CC(F)=CC=C5F)CCC4)C=CN3N=C2</t>
  </si>
  <si>
    <t>tropomyosin receptor kinases (TRK) inhibitor</t>
  </si>
  <si>
    <t>http://www.apexbt.com/search.php?catalog=B6176</t>
  </si>
  <si>
    <t>C26H23N7O2</t>
  </si>
  <si>
    <t>O=C(NC1=NC=CC=C1)C2=CC=C(C3=C4C(N)=NC=CN4C([C@H]5N(C(C#CC)=O)CCC5)=N3)C=C2</t>
  </si>
  <si>
    <t>irreversible BTK inhibitor</t>
  </si>
  <si>
    <t>http://www.apexbt.com/search.php?catalog=B6185</t>
  </si>
  <si>
    <t>N#CC1=CC2=CN=C(NC3=CC=C(N4CCN(C)CC4)C=C3)N=C2N(C5CCCC5)C1=O</t>
  </si>
  <si>
    <t>multi-targeted kinase inhibitor,inhibits CDK4, Ark5, PDGFRβ, FGFR1, RET, and Fyn</t>
  </si>
  <si>
    <t>http://www.apexbt.com/search.php?catalog=B6192</t>
  </si>
  <si>
    <t>C23H22FN7O3</t>
  </si>
  <si>
    <t>CN1N=CC(C2=CN3C([C@@H](C)N4C=CC(N=CC(OCCOC)=C5)=C5C4=O)=NN=C3C(F)=C2)=C1</t>
  </si>
  <si>
    <t>http://www.apexbt.com/search.php?catalog=B6193</t>
  </si>
  <si>
    <t>C14H19NO4</t>
  </si>
  <si>
    <t>O[C@@H]1[C@H]([C@@H](CC(C=C2)=CC=C2OC)NC1)OC(C)=O</t>
  </si>
  <si>
    <t>JNK agonist, potent and specific</t>
  </si>
  <si>
    <t>http://www.apexbt.com/search.php?catalog=B6674</t>
  </si>
  <si>
    <t>C16H11BrN2O</t>
  </si>
  <si>
    <t>BrC1=CC=C2NC3=C(CC(NC4=CC=CC=C34)=O)C2=C1</t>
  </si>
  <si>
    <t>CDK1/cyclin B and GSK-3β inhibitor</t>
  </si>
  <si>
    <t>http://www.apexbt.com/search.php?catalog=B6720</t>
  </si>
  <si>
    <t>focal adhesion kinase (FAK) inhibitor</t>
  </si>
  <si>
    <t>http://www.apexbt.com/search.php?catalog=B7400</t>
  </si>
  <si>
    <t>C18H15N5O6S2</t>
  </si>
  <si>
    <t>O=S(NC1=NC=CN=C1OC)(C(C=C2)=CC=C2NC(/C=C\C3=CC=C([N+]([O-])=O)S3)=O)=O</t>
  </si>
  <si>
    <t>Other Apoptosis</t>
  </si>
  <si>
    <t>Necroptosis inhibitor</t>
  </si>
  <si>
    <t>http://www.apexbt.com/search.php?catalog=B7731</t>
  </si>
  <si>
    <t>C22H15F3N4O2</t>
  </si>
  <si>
    <t>O=C(C1=C2C=CC(OC3=NC(N)=NC=C3)=CC2=CC=C1)NC4=CC=CC(C(F)(F)F)=C4</t>
  </si>
  <si>
    <t>http://www.apexbt.com/search.php?catalog=B7800</t>
  </si>
  <si>
    <t>C16H14BrNO5S</t>
  </si>
  <si>
    <t>OC1=C(O)C=C(/C=C/C(NCC2=CC(O)=C(O)C(O)=C2)=S)C=C1Br</t>
  </si>
  <si>
    <t>IRS-1/2 inhibitor, inhibits IGF-1R and STAT3 signaling pathway</t>
  </si>
  <si>
    <t>http://www.apexbt.com/search.php?catalog=B7808</t>
  </si>
  <si>
    <t>C26H31N5O3</t>
  </si>
  <si>
    <t>O=C(N1C2CCOCC2)N(C)C3=C1C4=CC(C5=CC=C(OCCCN(C)C)N=C5)=CC=C4N=C3</t>
  </si>
  <si>
    <t>ATM kinase inhibitor</t>
  </si>
  <si>
    <t>http://www.apexbt.com/search.php?catalog=B7822</t>
  </si>
  <si>
    <t>C8H11NO3</t>
  </si>
  <si>
    <t>CC1=C(O)C(CO)=C(CO)C=N1</t>
  </si>
  <si>
    <t>http://www.apexbt.com/search.php?catalog=B7912</t>
  </si>
  <si>
    <t>C3H3BrO3</t>
  </si>
  <si>
    <t>BrCC(C(O)=O)=O</t>
  </si>
  <si>
    <t>HB7922exokinase II inhibitor</t>
  </si>
  <si>
    <t>http://www.apexbt.com/search.php?catalog=B7922</t>
  </si>
  <si>
    <t>C26H36N6O</t>
  </si>
  <si>
    <t>CN1C(C(C)C)=C(C(C=C2)=N1)C=C2C3=NC(N[C@H]4CC[C@H](NC5CCOCC5)CC4)=NC=C3</t>
  </si>
  <si>
    <t>CDK9 inhibitor</t>
  </si>
  <si>
    <t>http://www.apexbt.com/search.php?catalog=B8002</t>
  </si>
  <si>
    <t>http://www.apexbt.com/search.php?catalog=B8003</t>
  </si>
  <si>
    <t>C28H40N6O</t>
  </si>
  <si>
    <t>CN1CCN(CC2=CC=C(C3=CN([C@@H]4CC[C@@H](O)CC4)C5=NC(NCCCC)=NC=C35)C=C2)CC1</t>
  </si>
  <si>
    <t>orally bioavailable dual MER/FLT3 inhibitor</t>
  </si>
  <si>
    <t>http://www.apexbt.com/search.php?catalog=B8016</t>
  </si>
  <si>
    <t>http://www.apexbt.com/search.php?catalog=B8023</t>
  </si>
  <si>
    <t>C16H16F3N7O</t>
  </si>
  <si>
    <t>FC(F)(F)C1=C(NC[C@@H]2OCCNC2)C=C(NC3=CN=C(C#N)C=N3)N=C1</t>
  </si>
  <si>
    <t>Potent, selective and orally active checkpoint kinase 1 (CHK1) inhibitor</t>
  </si>
  <si>
    <t>http://www.apexbt.com/search.php?catalog=B8223</t>
  </si>
  <si>
    <t>C18H23N5NaO8P</t>
  </si>
  <si>
    <t>CCC/C([O-])=N/C1=C(N=CN2[C@@]3([H])[C@@](OC(CCC)=O)([H])[C@@](O4)([H])[C@@](O3)([H])COP4(O)=O)C2=NC=N1.[Na+]</t>
  </si>
  <si>
    <t>cAMP</t>
  </si>
  <si>
    <t>Cell-permeable cAMP analog that activates cAMP-dependent protein kinases</t>
  </si>
  <si>
    <t>http://www.apexbt.com/search.php?catalog=B9001</t>
  </si>
  <si>
    <t>http://www.apexbt.com/search.php?catalog=C4018</t>
  </si>
  <si>
    <t>http://www.apexbt.com/search.php?catalog=C4877</t>
  </si>
  <si>
    <t>http://www.apexbt.com/search.php?catalog=C4882</t>
  </si>
  <si>
    <t>http://www.apexbt.com/search.php?catalog=C4885</t>
  </si>
  <si>
    <t>C47H48N3O7S2 ? Na</t>
  </si>
  <si>
    <t>used for protein staining in SDS-PAGE, Blue Native PAGE, and the Bradford Method; selective inhibitor of the P2X purinoceptor channel P2X7</t>
  </si>
  <si>
    <t>http://www.apexbt.com/search.php?catalog=C5579</t>
  </si>
  <si>
    <t>C16H12O5</t>
  </si>
  <si>
    <t>COC1=C(C=C(C2=C1OC(=CC2=O)C3=CC=CC=C3)O)O</t>
  </si>
  <si>
    <t>COX-2 inhibitor,anti-inflammatory agent</t>
  </si>
  <si>
    <t>http://www.apexbt.com/search.php?catalog=N1283</t>
  </si>
  <si>
    <t>C26H30O7</t>
  </si>
  <si>
    <t>O=C1[C@@]2(C([H])([H])[H])[C@@]34O[C@]3([H])C(O[C@](C5=C([H])OC([H])=C5[H])([H])[C@]4(C([H])([H])[H])C([H])([H])C([H])([H])[C@]2([H])[C@@](C([H])([H])[H])(C([H])=C6[H])[C@@](C(C([H])([H])[H])(C([H])([H])[H])OC6=O)([H])C1([H])[H])=O</t>
  </si>
  <si>
    <t>http://www.apexbt.com/search.php?catalog=N1345</t>
  </si>
  <si>
    <t>C17H26O4</t>
  </si>
  <si>
    <t>CCCCCC(CC(=O)CCC1=CC(=C(C=C1)O)OC)O</t>
  </si>
  <si>
    <t>http://www.apexbt.com/search.php?catalog=N1353</t>
  </si>
  <si>
    <t>http://www.apexbt.com/search.php?catalog=N1356</t>
  </si>
  <si>
    <t>C48H82O18</t>
  </si>
  <si>
    <t>CC1C(C(C(C(O1)OC2C(C(C(OC2OC3CC4(C(CC(C5C4(CCC5C(C)(CCC=C(C)C)OC6C(C(C(C(O6)CO)O)O)O)C)O)C7(C3C(C(CC7)O)(C)C)C)C)CO)O)O)O)O)O</t>
  </si>
  <si>
    <t>http://www.apexbt.com/search.php?catalog=N1615</t>
  </si>
  <si>
    <t>C54H92O23</t>
  </si>
  <si>
    <t>CC(=CCCC(C)(C1CCC2(C1C(CC3C2(CCC4C3(CCC(C4(C)C)OC5C(C(C(C(O5)CO)O)O)OC6C(C(C(C(O6)CO)O)O)O)C)C)O)C)OC7C(C(C(C(O7)COC8C(C(C(C(O8)CO)O)O)O)O)O)O)C</t>
  </si>
  <si>
    <t>Antiproliferative agent</t>
  </si>
  <si>
    <t>http://www.apexbt.com/search.php?catalog=N1620</t>
  </si>
  <si>
    <t>inhibits lipid peroxidation</t>
  </si>
  <si>
    <t>http://www.apexbt.com/search.php?catalog=N1656</t>
  </si>
  <si>
    <t>http://www.apexbt.com/search.php?catalog=N1672</t>
  </si>
  <si>
    <t>C42H38O20</t>
  </si>
  <si>
    <t>C1=CC2=C(C(=C1)OC3C(C(C(C(O3)CO)O)O)O)C(=O)C4=C(C2C5C6=C(C(=CC=C6)OC7C(C(C(C(O7)CO)O)O)O)C(=O)C8=C5C=C(C=C8O)C(=O)O)C=C(C=C4O)C(=O)O</t>
  </si>
  <si>
    <t>http://www.apexbt.com/search.php?catalog=N1677</t>
  </si>
  <si>
    <t>C27H42O3</t>
  </si>
  <si>
    <t>http://www.apexbt.com/search.php?catalog=N1715</t>
  </si>
  <si>
    <t>C21H18O12</t>
  </si>
  <si>
    <t>C1=CC(=CC=C1C2=CC(=O)C3=C(C(=C(C=C3O2)OC4C(C(C(C(O4)C(=O)O)O)O)O)O)O)O</t>
  </si>
  <si>
    <t>http://www.apexbt.com/search.php?catalog=N1753</t>
  </si>
  <si>
    <t>C14H20O7</t>
  </si>
  <si>
    <t>C1=CC(=CC=C1CCOC2C(C(C(C(O2)CO)O)O)O)O</t>
  </si>
  <si>
    <t>http://www.apexbt.com/search.php?catalog=N1789</t>
  </si>
  <si>
    <t>C20H28O6</t>
  </si>
  <si>
    <t>O=C1[C@@](C(O[H])2OC3([H])[H])(C4([H])O[H])C(C([H])([H])C([H])([H])[C@@]4([H])/C1=C([H])/[H])([H])[C@@]35C(C(C([H])([H])[H])(C([H])([H])[H])C([H])([H])C([H])([H])[C@]5([H])O[H])([H])[C@]2([H])O[H]</t>
  </si>
  <si>
    <t>Anti-tumor reagent</t>
  </si>
  <si>
    <t>http://www.apexbt.com/search.php?catalog=N1802</t>
  </si>
  <si>
    <t>C21H20O11</t>
  </si>
  <si>
    <t>CC1C(C(C(C(O1)OC2=C(OC3=CC(=CC(=C3C2=O)O)O)C4=CC(=C(C=C4)O)O)O)O)O</t>
  </si>
  <si>
    <t>Natural flavonoid antioxidant</t>
  </si>
  <si>
    <t>http://www.apexbt.com/search.php?catalog=N1840</t>
  </si>
  <si>
    <t>http://www.apexbt.com/search.php?catalog=N1841</t>
  </si>
  <si>
    <t>C15H12O7</t>
  </si>
  <si>
    <t>C1=CC(=C(C=C1C2C(C(=O)C3=C(C=C(C=C3O2)O)O)O)O)O</t>
  </si>
  <si>
    <t>http://www.apexbt.com/search.php?catalog=N1842</t>
  </si>
  <si>
    <t>C15H12O8</t>
  </si>
  <si>
    <t>C1=C(C=C(C(=C1O)O)O)C2C(C(=O)C3=C(C=C(C=C3O2)O)O)O</t>
  </si>
  <si>
    <t>Antioxidant and anti-cancer reagent</t>
  </si>
  <si>
    <t>http://www.apexbt.com/search.php?catalog=N1849</t>
  </si>
  <si>
    <t>C15H10O8</t>
  </si>
  <si>
    <t>C1=C(C=C(C(=C1O)O)O)C2=C(C(=O)C3=C(C=C(C=C3O2)O)O)O</t>
  </si>
  <si>
    <t>http://www.apexbt.com/search.php?catalog=N1850</t>
  </si>
  <si>
    <t>http://www.apexbt.com/search.php?catalog=N1852</t>
  </si>
  <si>
    <t>C20H24O11</t>
  </si>
  <si>
    <t>O=C1OC2([H])C(C(C(C3([H])OC4=O)(C4([H])C([H])([H])[H])O[H])1OC5([H])OC6=O)(C3([H])O[H])C5(C6([H])O[H])C(C(C([H])([H])[H])(C([H])([H])[H])C([H])([H])[H])([H])C2([H])O[H]</t>
  </si>
  <si>
    <t>http://www.apexbt.com/search.php?catalog=N1908</t>
  </si>
  <si>
    <t>http://www.apexbt.com/search.php?catalog=N2031</t>
  </si>
  <si>
    <t>L1024-07</t>
  </si>
  <si>
    <t>Plate layout: L1024-06</t>
    <phoneticPr fontId="1" type="noConversion"/>
  </si>
  <si>
    <t>Plate layout: L1024-07</t>
    <phoneticPr fontId="1" type="noConversion"/>
  </si>
  <si>
    <r>
      <t>EGFR inhibitor</t>
    </r>
    <r>
      <rPr>
        <sz val="10"/>
        <color theme="1"/>
        <rFont val="宋体"/>
        <family val="2"/>
      </rPr>
      <t>，</t>
    </r>
    <r>
      <rPr>
        <sz val="10"/>
        <color theme="1"/>
        <rFont val="Arial"/>
        <family val="2"/>
      </rPr>
      <t>oral active</t>
    </r>
  </si>
  <si>
    <t>JAK/STAT Signaling</t>
  </si>
  <si>
    <t>Tyrosine Kinase</t>
  </si>
  <si>
    <t>MAPK Signaling</t>
  </si>
  <si>
    <t>PI3K/Akt/mTOR Signaling</t>
  </si>
  <si>
    <t>DNA Damage/DNA Repair</t>
  </si>
  <si>
    <t>Angiogenesis</t>
  </si>
  <si>
    <t>Chromatin/Epigenetics</t>
  </si>
  <si>
    <t>GPCR/G protein</t>
  </si>
  <si>
    <t>Stem Cell</t>
  </si>
  <si>
    <t>Immunology/Inflammation</t>
  </si>
  <si>
    <t>Apoptosis</t>
  </si>
  <si>
    <t>Membrane Transporter/Ion Channel</t>
  </si>
  <si>
    <t>Metabolism</t>
  </si>
  <si>
    <t>Ubiquitination/Proteasome</t>
  </si>
  <si>
    <t>CDK</t>
  </si>
  <si>
    <t>DYRK</t>
  </si>
  <si>
    <t>Microbiology &amp; Virology</t>
  </si>
  <si>
    <t>TGF-beta/Smad Signaling</t>
  </si>
  <si>
    <t>TGF-beta/Smad</t>
  </si>
  <si>
    <t>ALK; FAK</t>
  </si>
  <si>
    <t>Neuroscience</t>
  </si>
  <si>
    <t>IRE1</t>
  </si>
  <si>
    <t>TGF-β Receptor</t>
  </si>
  <si>
    <t>Vitamin</t>
  </si>
  <si>
    <t>Natural Products</t>
  </si>
  <si>
    <t>CDK,Transferase</t>
  </si>
  <si>
    <t>Metabolic Disease</t>
  </si>
  <si>
    <t>p38 MAPK</t>
  </si>
  <si>
    <t>ATM/ATR,P-gp</t>
  </si>
  <si>
    <t>STAT</t>
  </si>
  <si>
    <t>Immunology &amp; Inflammation related</t>
  </si>
  <si>
    <t>GABA Receptor,ROS</t>
  </si>
  <si>
    <t>MEK</t>
  </si>
  <si>
    <t>EGFR,mTOR</t>
  </si>
  <si>
    <t>≥24.9mg/mL in DMSO</t>
  </si>
  <si>
    <t>≥9.3mg/mL in DMSO</t>
  </si>
  <si>
    <t>≥23.05mg/mL in DMSO</t>
  </si>
  <si>
    <t>≥3.83mg/mL in DMSO</t>
  </si>
  <si>
    <t>≥17.95mg/mL in DMSO</t>
  </si>
  <si>
    <t>≥42.6mg/mL in DMSO</t>
  </si>
  <si>
    <t>≥21.328mg/mL in DMSO</t>
  </si>
  <si>
    <t>≥26.45mg/mL in DMSO</t>
  </si>
  <si>
    <t>≥21.45mg/mL in DMSO</t>
  </si>
  <si>
    <t>≥24.7mg/mL in DMSO</t>
  </si>
  <si>
    <t>≥24.05mg/mL in DMSO</t>
  </si>
  <si>
    <t>≥23.65mg/mL in DMSO</t>
  </si>
  <si>
    <t>≥25.85mg/mL in DMSO</t>
  </si>
  <si>
    <t>≥57 mg/mL in DMSO, ≥22.47 mg/mL in EtOH, &lt;1.71 mg/mL in H2O</t>
  </si>
  <si>
    <t>≥4.55mg/mL in DMSO</t>
  </si>
  <si>
    <t>≥36.6mg/mL in DMSO with gentle warming</t>
  </si>
  <si>
    <t>≥40.23 mg/mL in DMSO</t>
  </si>
  <si>
    <t>≥8.6 mg/mL in DMSO, &lt;2.68 mg/mL in H2O, &lt;2.57 mg/mL in EtOH</t>
  </si>
  <si>
    <t>≥20.843mg/mL in DMSO</t>
  </si>
  <si>
    <t>≥17.7225mg/mL in DMSO</t>
  </si>
  <si>
    <t>≥21mg/mL in DMSO</t>
  </si>
  <si>
    <t>≥47.9mg/mL in DMSO</t>
  </si>
  <si>
    <t>≥30.15mg/mL in DMSO</t>
  </si>
  <si>
    <t>≥29.5mg/mL in DMSO</t>
  </si>
  <si>
    <t>≥23.45mg/mL in DMSO</t>
  </si>
  <si>
    <t>≥11.7mg/mL in DMSO</t>
  </si>
  <si>
    <t>≥12.15mg/mL in DMSO with gentle warming</t>
  </si>
  <si>
    <t>≥22.5mg/mL in DMSO</t>
  </si>
  <si>
    <t>≥16.75mg/mL in DMSO</t>
  </si>
  <si>
    <t>≥22.1mg/mL in DMSO</t>
  </si>
  <si>
    <t>≥26.55mg/mL in DMSO</t>
  </si>
  <si>
    <t>≥19.05mg/mL in DMSO</t>
  </si>
  <si>
    <t>≥12.55mg/mL in DMSO</t>
  </si>
  <si>
    <t>≥18.45mg/mL in DMSO</t>
  </si>
  <si>
    <t>≥17.1mg/mL in DMSO</t>
  </si>
  <si>
    <t>≥6.6mg/mL in DMF</t>
  </si>
  <si>
    <t>≥21.9mg/mL in DMSO</t>
  </si>
  <si>
    <t>≥8.15mg/mL in DMSO with gentle warming</t>
  </si>
  <si>
    <t>≥27.1mg/mL in DMSO</t>
  </si>
  <si>
    <t>≥26.5mg/mL in DMSO</t>
  </si>
  <si>
    <t>≥36.35mg/mL in DMSO</t>
  </si>
  <si>
    <t>≥21.35mg/mL in DMSO</t>
  </si>
  <si>
    <t>≥55.6mg/mL in DMSO</t>
  </si>
  <si>
    <t>≥24mg/mL in DMSO</t>
  </si>
  <si>
    <t>≥22.75mg/mL in DMSO</t>
  </si>
  <si>
    <t>≥22mg/mL in DMSO</t>
  </si>
  <si>
    <t>≥3.78mg/mL in DMSO with gentle warming</t>
  </si>
  <si>
    <t>≥32.1mg/mL in DMSO</t>
  </si>
  <si>
    <t>≥9mg/mL in DMSO</t>
  </si>
  <si>
    <t>≥23.5mg/mL in DMSO</t>
  </si>
  <si>
    <t>≥6.65mg/mL in DMSO</t>
  </si>
  <si>
    <t>≥62.5mg/mL in DMSO</t>
  </si>
  <si>
    <t>≥18.5mg/mL in DMSO</t>
  </si>
  <si>
    <t>≥22.9mg/mL in DMSO</t>
  </si>
  <si>
    <t>≥22.05mg/mL in DMSO</t>
  </si>
  <si>
    <t>≥15.25mg/mL in DMSO</t>
  </si>
  <si>
    <t>≥28.4mg/mL in DMSO</t>
  </si>
  <si>
    <t>≥68.7mg/mL in DMSO with gentle warming</t>
  </si>
  <si>
    <t>≥13.6mg/mL in DMSO</t>
  </si>
  <si>
    <t>≥3.46mg/mL in DMSO</t>
  </si>
  <si>
    <t>≥23.55mg/mL in DMSO</t>
  </si>
  <si>
    <t>≥28.35mg/mL in DMSO</t>
  </si>
  <si>
    <t>≥22.15mg/mL in DMSO</t>
  </si>
  <si>
    <t>≥23mg/mL in DMSO</t>
  </si>
  <si>
    <t>≥24.95mg/mL in DMSO</t>
  </si>
  <si>
    <t>≥18.75mg/mL in DMSO</t>
  </si>
  <si>
    <t>≥31.65mg/mL in DMSO</t>
  </si>
  <si>
    <t>≥25.1mg/mL in DMSO</t>
  </si>
  <si>
    <t>≥22.025mg/mL in DMSO</t>
  </si>
  <si>
    <t>≥24.5mg/mL in DMSO</t>
  </si>
  <si>
    <t>≥80.2 mg/mL in DMSO, &lt;2.09 mg/mL in H2O, ≥2.1 mg/mL in EtOH with ultrasonic and warming</t>
  </si>
  <si>
    <t>≥23.25mg/mL in DMSO</t>
  </si>
  <si>
    <t>≥12.01mg/mL in DMSO</t>
  </si>
  <si>
    <t>≥23.3mg/mL in DMSO</t>
  </si>
  <si>
    <t>≥15.32mg/mL in DMSO</t>
  </si>
  <si>
    <t>≥24.1mg/mL in DMSO</t>
  </si>
  <si>
    <t>≥7mg/mL in DMSO with gentle warming</t>
  </si>
  <si>
    <t>≥20.52mg/mL in DMSO</t>
  </si>
  <si>
    <t>≥20.69mg/mL in DMSO</t>
  </si>
  <si>
    <t>≥24.4mg/mL in DMSO</t>
  </si>
  <si>
    <t>≥15.38mg/mL in DMSO</t>
  </si>
  <si>
    <t>≥7.5mg/mL in DMSO</t>
  </si>
  <si>
    <t>≥10.95 mg/mL in DMSO, &lt;2.52 mg/mL in EtOH, &lt;2.76 mg/mL in H2O</t>
  </si>
  <si>
    <t>&lt;0.78 mg/mL in DMSO, &lt;2.91 mg/mL in EtOH, &lt;2.28 mg/mL in H2O</t>
  </si>
  <si>
    <t>≥14.3 mg/mL in DMSO, ≥8.84 mg/mL in EtOH with ultrasonic and warming, &lt;2.63 mg/mL in H2O</t>
  </si>
  <si>
    <t>≥35.9 mg/mL in DMSO, ≥6.39 mg/mL in EtOH with ultrasonic and warming, ≥147.2 mg/mL in H2O</t>
  </si>
  <si>
    <t>≥9.2 mg/mL in DMSO, &lt;3.06 mg/mL in EtOH, &lt;2.93 mg/mL in H2O</t>
  </si>
  <si>
    <t>≥15.4 mg/mL in DMSO, &lt;2.19 mg/mL in EtOH, &lt;2.7 mg/mL in H2O</t>
  </si>
  <si>
    <t>≥11.45mg/mL in DMSO, &lt;2.87 mg/mL in EtOH, &lt;2.85 mg/mL in H2O</t>
  </si>
  <si>
    <t>≥14.5 mg/mL in DMSO, ≥4.9 mg/mL in EtOH with ultrasonic and warming, &lt;2.51 mg/mL in H2O</t>
  </si>
  <si>
    <t>≥26.5 mg/mL in DMSO, ≥51.2 mg/mL in EtOH, &lt;2.54 mg/mL in H2O</t>
  </si>
  <si>
    <t>≥21.15 mg/mL in DMSO, ≥4.9 mg/mL in EtOH with ultrasonic and warming, &lt;2.23 mg/mL in H2O</t>
  </si>
  <si>
    <t>≥20.7 mg/mL in DMSO, &lt;2.3 mg/mL in EtOH, &lt;2.61 mg/mL in H2O</t>
  </si>
  <si>
    <t>≥20.65 mg/mL in DMSO, ≥4.19 mg/mL in EtOH with ultrasonic and warming, &lt;2.56 mg/mL in H2O</t>
  </si>
  <si>
    <t>≥5.88 mg/mL in DMSO, &lt;2.46 mg/mL in EtOH, &lt;2.25 mg/mL in H2O</t>
  </si>
  <si>
    <t>≥25.3 mg/mL in DMSO, &lt;2.15 mg/mL in EtOH, &lt;2.52 mg/mL in H2O</t>
  </si>
  <si>
    <t>≥172.6 mg/mL in DMSO, &lt;2.4 mg/mL in EtOH, &lt;2.44 mg/mL in H2O</t>
  </si>
  <si>
    <t>≥29 mg/mL in DMSO, ≥6.72 mg/mL in EtOH with ultrasonic and warming, &lt;2.8 mg/mL in H2O</t>
  </si>
  <si>
    <t>≥19.2 mg/mL in DMSO, ≥9.45 mg/mL in EtOH with ultrasonic and warming, &lt;2.66 mg/mL in H2O</t>
  </si>
  <si>
    <t>≥27.8 mg/mL in DMSO, ≥4.68 mg/mL in EtOH with ultrasonic and warming, &lt;2.46 mg/mL in H2O</t>
  </si>
  <si>
    <t>≥26.55 mg/mL in DMSO, ≥33.53 mg/mL in EtOH with gentle warming, &lt;2.22 mg/mL in H2O</t>
  </si>
  <si>
    <t>≥20 mg/mL in DMSO, ≥51.1 mg/mL in EtOH with gentle warming, &lt;2.52 mg/mL in H2O</t>
  </si>
  <si>
    <t>≥11.15 mg/mL in DMSO, ≥2.575 mg/mL in H2O with gentle warming, &lt;2.43 mg/mL in EtOH</t>
  </si>
  <si>
    <t>≥6.07 mg/mL in DMSO with gentle warming, &lt;2.28 mg/mL in EtOH, &lt;2.15 mg/mL in H2O</t>
  </si>
  <si>
    <t>≥19.9 mg/mL in DMSO, ≥41.5 mg/mL in EtOH with ultrasonic and warming, &lt;2.56 mg/mL in H2O</t>
  </si>
  <si>
    <t>≥30.75 mg/mL in DMSO, ≥2.74 mg/mL in EtOH with ultrasonic and warming, &lt;2.25 mg/mL in H2O</t>
  </si>
  <si>
    <t>≥23.85 mg/mL in DMSO, &lt;2.32 mg/mL in EtOH, &lt;2.92 mg/mL in H2O</t>
  </si>
  <si>
    <t>≥4.93 mg/mL in DMSO, &lt;2.52 mg/mL in EtOH, &lt;2.56 mg/mL in H2O</t>
  </si>
  <si>
    <t>≥18.2 mg/mL in DMSO, ≥45.8 mg/mL in EtOH with gentle warming, &lt;2.66 mg/mL in H2O</t>
  </si>
  <si>
    <t>≥27 mg/mL in DMSO, &lt;2.85 mg/mL in EtOH, &lt;2.45 mg/mL in H2O</t>
  </si>
  <si>
    <t>≥19.65 mg/mL in DMSO, ≥30.27 mg/mL in EtOH with gentle warming, &lt;2.33 mg/mL in H2O</t>
  </si>
  <si>
    <t>≥40.2 mg/mL in DMSO, ≥85.4 mg/mL in EtOH with ultrasonic and warming, &lt;2.27 mg/mL in H2O</t>
  </si>
  <si>
    <t>≥207.6 mg/mL in DMSO, &lt;2.67 mg/mL in EtOH, &lt;2.52 mg/mL in H2O</t>
  </si>
  <si>
    <t>≥22.57 mg/mL in DMSO, ≥12.03 mg/mL in EtOH with ultrasonic and warming, &lt;2.19 mg/mL in H2O</t>
  </si>
  <si>
    <t>≥7.88 mg/mL in DMSO with gentle warming, &lt;2.13 mg/mL in EtOH, ≥5.04 mg/mL in H2O with ultrasonic and warming</t>
  </si>
  <si>
    <t>≥9.9 mg/mL in DMSO, &lt;2.56 mg/mL in EtOH, &lt;2.67 mg/mL in H2O</t>
  </si>
  <si>
    <t>≥19.75 mg/mL in DMSO, &lt;2.57 mg/mL in EtOH, &lt;2.19 mg/mL in H2O</t>
  </si>
  <si>
    <t>≥11.65 mg/mL in DMSO, &lt;2.52 mg/mL in EtOH, ≥2.53 mg/mL in H2O with ultrasonic and warming</t>
  </si>
  <si>
    <t>≥25.4 mg/mL in DMSO, ≥9.24 mg/mL in EtOH with ultrasonic and warming, &lt;2.61 mg/mL in H2O</t>
  </si>
  <si>
    <t>≥12.9 mg/mL in DMSO, ≥8.05 mg/mL in EtOH with ultrasonic and warming, &lt;2.71 mg/mL in H2O</t>
  </si>
  <si>
    <t>≥25.2 mg/mL in DMSO, ≥48.8 mg/mL in EtOH with gentle warming, &lt;2.18 mg/mL in H2O</t>
  </si>
  <si>
    <t>≥16.4 mg/mL in DMSO, ≥27.6 mg/mL in H2O, &lt;2.59 mg/mL in EtOH</t>
  </si>
  <si>
    <t>≥28.55mg/mL in DMSO, ≥57.2mg/mL in EtOH, &lt;2.87mg/mL in H2O</t>
  </si>
  <si>
    <t>≥91 mg/mL in DMSO, ≥4.27 mg/mL in EtOH with ultrasonic and warming, &lt;2.63 mg/mL in H2O</t>
  </si>
  <si>
    <t>≥27.65 mg/mL in DMSO, ≥5.02 mg/mL in EtOH with ultrasonic and warming, &lt;2.49 mg/mL in H2O</t>
  </si>
  <si>
    <t>≥44.4 mg/mL in DMSO, ≥6.34 mg/mL in EtOH with ultrasonic and warming, &lt;2.56 mg/mL in H2O</t>
  </si>
  <si>
    <t>≥15.95 mg/mL in DMSO, &lt;2.33 mg/mL in EtOH, ≥8.82 mg/mL in H2O with ultrasonic and warming</t>
  </si>
  <si>
    <t>≥104 mg/mL in DMSO with gentle warming, &lt;2.625 mg/mL in H2O, ≥50.6 mg/mL in EtOH with gentle warming</t>
  </si>
  <si>
    <t>≥13.2 mg/mL in DMSO, ≥8.53 mg/mL in EtOH with ultrasonic and warming, &lt;2.22 mg/mL in H2O</t>
  </si>
  <si>
    <t>≥210.8 mg/mL in DMSO, ≥50 mg/mL in EtOH with gentle warming, &lt;2.5 mg/mL in H2O</t>
  </si>
  <si>
    <t>≥44.7 mg/mL in DMSO, ≥96 mg/mL in EtOH with gentle warming, ≥52.8 mg/mL in H2O with gentle warming</t>
  </si>
  <si>
    <t>≥152.4 mg/mL in DMSO, ≥3.28 mg/mL in EtOH with ultrasonic and warming, &lt;2.49 mg/mL in H2O</t>
  </si>
  <si>
    <t>≥24.53 mg/mL in DMSO, ≥101.4 mg/mL in EtOH with ultrasonic and warming, &lt;2.11 mg/mL in H2O</t>
  </si>
  <si>
    <t>≥23.3 mg/mL in DMSO, ≥51 mg/mL in EtOH with ultrasonic and warming, &lt;2.72 mg/mL in H2O</t>
  </si>
  <si>
    <t>≥20.5 mg/mL in DMSO, ≥20.8 mg/mL in EtOH with ultrasonic and warming, ≥94 mg/mL in H2O with ultrasonic and warming</t>
  </si>
  <si>
    <t>≥10.65 mg/mL in DMSO, &lt;2.33 mg/mL in EtOH, &lt;2.23 mg/mL in H2O</t>
  </si>
  <si>
    <t>≥19.25 mg/mL in DMSO, &lt;2.05 mg/mL in EtOH, &lt;2 mg/mL in H2O</t>
  </si>
  <si>
    <t>≥50.2 mg/mL in DMSO, &lt;2.57 mg/mL in EtOH, &lt;2.05 mg/mL in H2O</t>
  </si>
  <si>
    <t>≥14.85 mg/mL in DMSO, ≥40.3 mg/mL in EtOH with ultrasonic and warming, &lt;2.5 mg/mL in H2O</t>
  </si>
  <si>
    <t>≥21.5 mg/mL in DMSO, &lt;2.81 mg/mL in EtOH, ≥83.2 mg/mL in H2O with gentle warming</t>
  </si>
  <si>
    <t>≥15.45 mg/mL in DMSO, ≥5.92 mg/mL in EtOH with ultrasonic and warming, &lt;2.03 mg/mL in H2O</t>
  </si>
  <si>
    <t>≥25.95 mg/mL in DMSO, ≥8.75 mg/mL in EtOH with ultrasonic and warming, &lt;2.91 mg/mL in H2O</t>
  </si>
  <si>
    <t>≥25.05 mg/mL in DMSO, &lt;1.63 mg/mL in H2O</t>
  </si>
  <si>
    <t>≥14.35 mg/mL in DMSO, ≥47.9 mg/mL in EtOH with gentle warming, &lt;2.22 mg/mL in H2O</t>
  </si>
  <si>
    <t>≥19.65 mg/mL in DMSO, ≥6.69 mg/mL in EtOH with ultrasonic and warming, &lt;2.4 mg/mL in H2O</t>
  </si>
  <si>
    <t>≥16.3 mg/mL in DMSO, ≥6.32 mg/mL in EtOH with ultrasonic and warming, &lt;1.8 mg/mL in H2O</t>
  </si>
  <si>
    <t>≥20.2 mg/mL in DMSO, ≥6.92 mg/mL in EtOH with ultrasonic and warming, ≥8.03 mg/mL in H2O with ultrasonic and warming</t>
  </si>
  <si>
    <t>≥18.4 mg/mL in DMSO, ≥46.8 mg/mL in EtOH with ultrasonic and warming, &lt;2.28 mg/mL in H2O</t>
  </si>
  <si>
    <t>≥44.87 mg/mL in DMSO, ≥3.98 mg/mL in EtOH with ultrasonic and warming, &lt;2.36 mg/mL in H2O</t>
  </si>
  <si>
    <t>≥14.7 mg/mL in DMSO with gentle warming, &lt;2.28 mg/mL in EtOH, &lt;2.59 mg/mL in H2O</t>
  </si>
  <si>
    <t>≥21.25 mg/mL in DMSO, ≥46.5 mg/mL in EtOH with ultrasonic, &lt;2.17 mg/mL in H2O</t>
  </si>
  <si>
    <t>≥22.65 mg/mL in DMSO, ≥26.4 mg/mL in EtOH with ultrasonic and warming, &lt;2.46 mg/mL in H2O</t>
  </si>
  <si>
    <t>≥14.8 mg/mL in DMSO, &lt;2.32 mg/mL in EtOH, &lt;2.33 mg/mL in H2O</t>
  </si>
  <si>
    <t>≥11.9 mg/mL in DMSO, &lt;2.28 mg/mL in EtOH, &lt;2.38 mg/mL in H2O</t>
  </si>
  <si>
    <t>≥159.2 mg/mL in DMSO, ≥10.42 mg/mL in EtOH with ultrasonic, &lt;2.42 mg/mL in H2O</t>
  </si>
  <si>
    <t>≥11.2mg/mL in DMSO with ultrasonic and warming, &lt;5.03mg/mL in H2O, &lt;4.9mg/mL in EtOH</t>
  </si>
  <si>
    <t>≥16.5 mg/mL in DMSO, ≥7.85 mg/mL in EtOH with ultrasonic and warming, &lt;2.48 mg/mL in H2O</t>
  </si>
  <si>
    <t>≥17.7 mg/mL in DMSO, ≥4.71 mg/mL in EtOH with ultrasonic, &lt;2.23 mg/mL in H2O</t>
  </si>
  <si>
    <t>≥25 mg/mL in DMSO, ≥12.65 mg/mL in EtOH with ultrasonic, &lt;2.4 mg/mL in H2O</t>
  </si>
  <si>
    <t>≥11.1 mg/mL in DMSO, &lt;2.19 mg/mL in EtOH, &lt;2.32 mg/mL in H2O</t>
  </si>
  <si>
    <t>≥21.9 mg/mL in DMSO, ≥27.6 mg/mL in EtOH with ultrasonic and warming, &lt;2.12 mg/mL in H2O</t>
  </si>
  <si>
    <t>≥6.9 mg/mL in DMSO, &lt;2.3 mg/mL in EtOH, &lt;2.32 mg/mL in H2O</t>
  </si>
  <si>
    <t>≥31.95 mg/mL in DMSO, ≥86.6 mg/mL in EtOH, &lt;2.48 mg/mL in H2O</t>
  </si>
  <si>
    <t>≥23.75 mg/mL in DMSO, &lt;2.6 mg/mL in EtOH, &lt;2.5 mg/mL in H2O</t>
  </si>
  <si>
    <t>≥18.95 mg/mL in DMSO, &lt;2.41 mg/mL in EtOH, &lt;2.82 mg/mL in H2O</t>
  </si>
  <si>
    <t>≥18.0195 mg/mL in DMSO, &lt;2.35 mg/mL in EtOH, &lt;2.39 mg/mL in H2O</t>
  </si>
  <si>
    <t>≥13.04 mg/mL in DMSO, ≥92.4 mg/mL in EtOH with ultrasonic, &lt;2.56 mg/mL in H2O</t>
  </si>
  <si>
    <t>≥16.85 mg/mL in DMSO, ≥3.0125 mg/mL in EtOH with ultrasonic and warming, ≥32.53 mg/mL in H2O with ultrasonic and warming</t>
  </si>
  <si>
    <t>≥21.7 mg/mL in DMSO, &lt;2.22 mg/mL in EtOH, &lt;2.32 mg/mL in H2O</t>
  </si>
  <si>
    <t>≥25.45 mg/mL in DMSO, &lt;2.5 mg/mL in EtOH, &lt;2.34 mg/mL in H2O</t>
  </si>
  <si>
    <t>≥25.9 mg/mL in DMSO, &lt;2.59 mg/mL in ETOH, &lt;2.57 mg/mL in H2O</t>
  </si>
  <si>
    <t>≥23.25 mg/mL in DMSO, &lt;2.29 mg/mL in EtOH, &lt;2.35 mg/mL in H2O</t>
  </si>
  <si>
    <t>≥25.4 mg/mL in DMSO, &lt;2.27 mg/mL in EtOH, &lt;2.28 mg/mL in H2O</t>
  </si>
  <si>
    <t>≥25.7 mg/mL in DMSO, &lt;2.2 mg/mL in EtOH, &lt;1.24 mg/mL in H2O</t>
  </si>
  <si>
    <t>≥39.05 mg/mL in DMSO, &lt;2.25 mg/mL in EtOH, &lt;2.39 mg/mL in H2O</t>
  </si>
  <si>
    <t>≥19.7 mg/mL in DMSO, &lt;2.28 mg/mL in EtOH, &lt;2.36 mg/mL in H2O</t>
  </si>
  <si>
    <t>≥23.75 mg/mL in DMSO, &lt;2.37 mg/mL in EtOH, &lt;2.46 mg/mL in H2O</t>
  </si>
  <si>
    <t>≥19.05 mg/mL in DMSO, ≥47.6 mg/mL in EtOH with ultrasonic, &lt;2.3 mg/mL in H2O</t>
  </si>
  <si>
    <t>≥25.85 mg/mL in DMSO, ≥2.31 mg/mL in EtOH with ultrasonic and warming, &lt;2.6 mg/mL in H2O</t>
  </si>
  <si>
    <t>≥25.2 mg/mL in DMSO, &lt;2.3 mg/mL in EtOH, &lt;2.21 mg/mL in H2O</t>
  </si>
  <si>
    <t>≥23.1 mg/mL in DMSO, &lt;2.5 mg/mL in EtOH, &lt;2.58 mg/mL in H2O</t>
  </si>
  <si>
    <t>≥26.35 mg/mL in DMSO, &lt;2.37 mg/mL in EtOH, &lt;2.15 mg/mL in H2O</t>
  </si>
  <si>
    <t>≥50.2 mg/mL in DMSO, &lt;2.58 mg/mL in EtOH, &lt;2.62 mg/mL in H2O</t>
  </si>
  <si>
    <t>≥16.6 mg/mL in DMSO, &lt;2.25 mg/mL in EtOH, &lt;2.39 mg/mL in H2O</t>
  </si>
  <si>
    <t>≥25.25 mg/mL in DMSO, &lt;2.06 mg/mL in EtOH, &lt;1.68 mg/mL in H2O</t>
  </si>
  <si>
    <t>≥18.4 mg/mL in DMSO with gentle warming, &lt;2.18 mg/mL in EtOH, &lt;2.5 mg/mL in H2O</t>
  </si>
  <si>
    <t>≥29.4 mg/mL in DMSO, &lt;2.55 mg/mL in EtOH, &lt;2.25 mg/mL in H2O</t>
  </si>
  <si>
    <t>≥175.8 mg/mL in DMSO, &lt;2.48 mg/mL in EtOH</t>
  </si>
  <si>
    <t>≥18.75 mg/mL in DMSO, ≥2.55 mg/mL in EtOH with ultrasonic, &lt;2.3 mg/mL in H2O</t>
  </si>
  <si>
    <t>≥4.97 mg/mL in DMSO with gentle warming, &lt;1.72 mg/mL in EtOH</t>
  </si>
  <si>
    <t>≥6.9 mg/mL in DMSO, &lt;2.63 mg/mL in EtOH, &lt;2.4 mg/mL in H2O</t>
  </si>
  <si>
    <t>≥25.22 mg/mL in DMSO, &lt;2.53 mg/mL in EtOH, ≥3.4 mg/mL in H2O with ultrasonic and warming</t>
  </si>
  <si>
    <t>≥26.2 mg/mL in DMSO, ≥6.69 mg/mL in EtOH with ultrasonic and warming, &lt;2.48 mg/mL in H2O</t>
  </si>
  <si>
    <t>≥93.8 mg/mL in DMSO, ≥4.57 mg/mL in EtOH with ultrasonic and warming, &lt;2.56 mg/mL in H2O</t>
  </si>
  <si>
    <t>≥15.6 mg/mL in DMSO, &lt;2.21 mg/mL in EtOH, &lt;2.25 mg/mL in H2O</t>
  </si>
  <si>
    <t>≥14.7 mg/mL in DMSO, ≥4.73 mg/mL in EtOH with ultrasonic and warming, &lt;2.56 mg/mL in H2O</t>
  </si>
  <si>
    <t>≥17.8 mg/mL in DMSO, ≥24.6 mg/mL in EtOH with ultrasonic and warming, &lt;2.54 mg/mL in H2O</t>
  </si>
  <si>
    <t>≥18.57 mg/mL in DMSO, &lt;2.46 mg/mL in EtOH, &lt;2.58 mg/mL in H2O</t>
  </si>
  <si>
    <t>≥20.7 mg/mL in DMSO, &lt;2.37 mg/mL in EtOH, &lt;2.42 mg/mL in H2O</t>
  </si>
  <si>
    <t>≥25.5 mg/mL in DMSO, &lt;2.56 mg/mL in EtOH, &lt;2.39 mg/mL in H2O</t>
  </si>
  <si>
    <t>≥23.15 mg/mL in DMSO with gentle warming, &lt;1.98 mg/mL in EtOH</t>
  </si>
  <si>
    <t>≥23.5 mg/mL in DMSO, ≥5.65 mg/mL in EtOH with ultrasonic and warming, &lt;2.37 mg/mL in H2O</t>
  </si>
  <si>
    <t>≥214 mg/mL in DMSO, ≥8.03 mg/mL in EtOH with ultrasonic and warming, &lt;2.53 mg/mL in H2O</t>
  </si>
  <si>
    <t>≥125.6 mg/mL in DMSO, &lt;2.33 mg/mL in EtOH, &lt;2.31 mg/mL in H2O</t>
  </si>
  <si>
    <t>≥9.2 mg/mL in DMSO, ≥7.74 mg/mL in EtOH with ultrasonic and warming</t>
  </si>
  <si>
    <t>≥43.3 mg/mL in DMSO with gentle warming, ≥9.8 mg/mL in EtOH with ultrasonic and warming, &lt;2.48 mg/mL in H2O</t>
  </si>
  <si>
    <t>≥9.65 mg/mL in DMSO, ≥48.2 mg/mL in EtOH with ultrasonic, &lt;2.43 mg/mL in H2O</t>
  </si>
  <si>
    <t>≥40.5 mg/mL in DMSO, ≥101 mg/mL in EtOH, &lt;2.41 mg/mL in H2O</t>
  </si>
  <si>
    <t>≥13.65 mg/mL in DMSO, ≥47.1 mg/mL in EtOH, &lt;1.96 mg/mL in H2O</t>
  </si>
  <si>
    <t>≥64 mg/mL in DMSO, ≥10.64 mg/mL in EtOH with ultrasonic and warming, &lt;2.46 mg/mL in H2O</t>
  </si>
  <si>
    <t>≥12.97 mg/mL in DMSO, ≥13.29 mg/mL in EtOH with ultrasonic, &lt;2.42 mg/mL in H2O</t>
  </si>
  <si>
    <t>≥22.4 mg/mL in DMSO, &lt;2.29 mg/mL in EtOH, &lt;2 mg/mL in H2O</t>
  </si>
  <si>
    <t>≥19.45 mg/mL in DMSO, ≥93.2 mg/mL in EtOH, &lt;2.34 mg/mL in H2O</t>
  </si>
  <si>
    <t>≥17.45mg/mL in DMSO, ≥83.8 mg/mL in EtOH, &lt;1.92 mg/mL in H2O</t>
  </si>
  <si>
    <t>≥12.8mg/mL in DMSO, &lt;2.55 mg/mL in EtOH, &lt;2.48 mg/mL in H2O</t>
  </si>
  <si>
    <t>≥13.95mg/mL in DMSO, ≥2.53 mg/mL in EtOH with ultrasonic and warming, &lt;2.46 mg/mL in H2O</t>
  </si>
  <si>
    <t>≥11mg/mL in DMSO, ≥2.56 mg/mL in EtOH with gentle warming, &lt;2.27 mg/mL in H2O</t>
  </si>
  <si>
    <t>≥41.7mg/mL in DMSO with gentle warming, &lt;2.38 mg/mL in EtOH, &lt;2.33 mg/mL in H2O</t>
  </si>
  <si>
    <t>≥28.45mg/mL in DMSO, ≥3.47 mg/mL in EtOH with ultrasonic, &lt;2.49 mg/mL in H2O</t>
  </si>
  <si>
    <t>≥25.9mg/mL in DMSO, &lt;2.39 mg/mL in EtOH, &lt;2.55 mg/mL in H2O</t>
  </si>
  <si>
    <t>≥16.7mg/mL in DMSO, &lt;2.3 mg/mL in EtOH, &lt;2.62 mg/mL in H2O</t>
  </si>
  <si>
    <t>≥21.25mg/mL in DMSO, &lt;2.43 mg/mL in EtOH, &lt;2.42 mg/mL in H2O</t>
  </si>
  <si>
    <t>≥11.65mg/mL in DMSO, &lt;2.35 mg/mL in EtOH, &lt;2.31 mg/mL in H2O</t>
  </si>
  <si>
    <t>≥18.85mg/mL in DMSO, ≥3.25 mg/mL in EtOH with ultrasonic, &lt;2.47 mg/mL in H2O</t>
  </si>
  <si>
    <t>≥18.6mg/mL in DMSO, &lt;2.41 mg/mL in EtOH, &lt;2.53 mg/mL in H2O</t>
  </si>
  <si>
    <t>≥22.45mg/mL in DMSO with gentle warming, &lt;2.53 mg/mL in EtOH, &lt;2.43 mg/mL in H2O</t>
  </si>
  <si>
    <t>≥4.28mg/mL in DMSO with gentle warming, &lt;2.45 mg/mL in EtOH, &lt;2.43 mg/mL in H2O</t>
  </si>
  <si>
    <t>≥15.5mg/mL in DMSO, &lt;2.4 mg/mL in EtOH, &lt;2.55 mg/mL in H2O</t>
  </si>
  <si>
    <t>≥21.2mg/mL in DMSO, &lt;2.49 mg/mL in EtOH, &lt;1.21 mg/mL in H2O</t>
  </si>
  <si>
    <t>≥19.5mg/mL in DMSO, ≥2.33 mg/mL in EtOH with ultrasonic and warming, &lt;2.28 mg/mL in H2O</t>
  </si>
  <si>
    <t>≥22.05mg/mL in DMSO, ≥14.4 mg/mL in EtOH with ultrasonic, &lt;2.32 mg/mL in H2O</t>
  </si>
  <si>
    <t>≥18.05mg/mL in DMSO, ≥7.73 mg/mL in EtOH, &lt;2.39 mg/mL in H2O</t>
  </si>
  <si>
    <t>≥53.3mg/mL in DMSO, &lt;2.45 mg/mL in EtOH, &lt;2.31 mg/mL in H2O</t>
  </si>
  <si>
    <t>≥20.4mg/mL in DMSO, ≥6.36 mg/mL in EtOH, &lt;2.35 mg/mL in H2O</t>
  </si>
  <si>
    <t>≥15.55mg/mL in DMSO</t>
  </si>
  <si>
    <t>≥30.65mg/mL in DMSO, ≥9.9 mg/mL in EtOH with ultrasonic, ≥45 mg/mL in H2O with ultrasonic</t>
  </si>
  <si>
    <t>≥21.55mg/mL in DMSO, ≥10.36 mg/mL in EtOH with ultrasonic, &lt;2.37 mg/mL in H2O</t>
  </si>
  <si>
    <t>≥34.3mg/mL in DMSO, ≥23.8 mg/mL in EtOH, &lt;3.9 mg/mL in H2O</t>
  </si>
  <si>
    <t>≥21.6mg/mL in DMSO, ≥2.73 mg/mL in EtOH with ultrasonic and warming, &lt;3.56 mg/mL in H2O</t>
  </si>
  <si>
    <t>≥15mg/mL in DMSO, &lt;3.11 mg/mL in EtOH, &lt;2.79 mg/mL in H2O</t>
  </si>
  <si>
    <t>≥26.4mg/mL in DMSO, ≥11.24 mg/mL in EtOH with ultrasonic, &lt;2.96 mg/mL in H2O</t>
  </si>
  <si>
    <t>≥16.9mg/mL in DMSO, ≥4.38 mg/mL in EtOH with ultrasonic, ≥45 mg/mL in H2O</t>
  </si>
  <si>
    <t>≥20.85mg/mL in DMSO, ≥6.49 mg/mL in EtOH with ultrasonic, &lt;2.44 mg/mL in H2O</t>
  </si>
  <si>
    <t>≥25.65mg/mL in DMSO, &lt;2.78 mg/mL in EtOH, &lt;2.4 mg/mL in H2O</t>
  </si>
  <si>
    <t>≥28.05mg/mL in DMSO, ≥7.36 mg/mL in EtOH with ultrasonic, &lt;2.82 mg/mL in H2O</t>
  </si>
  <si>
    <t>≥9.55mg/mL in DMSO with gentle warming, ≥3.99 mg/mL in EtOH with ultrasonic, &lt;3.48 mg/mL in H2O</t>
  </si>
  <si>
    <t>≥16.4mg/mL in DMSO, ≥4.81 mg/mL in EtOH with ultrasonic, ≥50 mg/mL in H2O</t>
  </si>
  <si>
    <t>≥25.03mg/mL in DMSO, &lt;2.95 mg/mL in EtOH, &lt;2.52 mg/mL in H2O</t>
  </si>
  <si>
    <t>≥13.75mg/mL in DMSO with gentle warming, &lt;2.3 mg/mL in EtOH, &lt;2.75 mg/mL in H2O</t>
  </si>
  <si>
    <t>≥28.0335mg/mL in DMSO, &lt;2.05 mg/mL in EtOH, &lt;2.44 mg/mL in H2O</t>
  </si>
  <si>
    <t>≥22.05mg/mL in DMSO, ≥40.7 mg/mL in EtOH with ultrasonic, &lt;1.7 mg/mL in H2O</t>
  </si>
  <si>
    <t>≥10.3mg/mL in DMSO, &lt;2.83 mg/mL in EtOH, &lt;2.74 mg/mL in H2O</t>
  </si>
  <si>
    <t>≥23.5mg/mL in DMSO, &lt;2.42 mg/mL in EtOH, &lt;2.56 mg/mL in H2O</t>
  </si>
  <si>
    <t>≥20.5mg/mL in DMSO, ≥51.1 mg/mL in EtOH with ultrasonic, &lt;3.07 mg/mL in H2O</t>
  </si>
  <si>
    <t>≥18.1mg/mL in DMSO, &lt;2.89 mg/mL in EtOH, &lt;2.37 mg/mL in H2O</t>
  </si>
  <si>
    <t>≥22mg/mL in DMSO, &lt;2.73 mg/mL in EtOH, &lt;2.45 mg/mL in H2O</t>
  </si>
  <si>
    <t>≥45.709mg/mL in DMSO, ≥58.9 mg/mL in EtOH with ultrasonic, &lt;3.32 mg/mL in H2O</t>
  </si>
  <si>
    <t>≥47.911mg/mL in DMSO, ≥122 mg/mL in EtOH, &lt;2.65 mg/mL in H2O</t>
  </si>
  <si>
    <t>≥36.1mg/mL in DMSO, ≥15.88 mg/mL in EtOH with ultrasonic, &lt;2.99 mg/mL in H2O</t>
  </si>
  <si>
    <t>≥12.9 mg/mL in DMSO, ≥52.9 mg/mL in H2O, &lt;1.2 mg/mL in EtOH</t>
  </si>
  <si>
    <t>≥3.97mg/mL in DMSO with gentle warming, &lt;1.83 mg/mL in EtOH, &lt;2.81 mg/mL in H2O</t>
  </si>
  <si>
    <t>≥22.9mg/mL in DMSO, &lt;2.36 mg/mL in EtOH, &lt;2.28 mg/mL in H2O</t>
  </si>
  <si>
    <t>≥25.7mg/mL in DMSO, ≥3.59 mg/mL in EtOH with ultrasonic and warming, &lt;2.17 mg/mL in H2O</t>
  </si>
  <si>
    <t>≥23.3mg/mL in DMSO, &lt;1.88 mg/mL in EtOH, &lt;1.86 mg/mL in H2O</t>
  </si>
  <si>
    <t>≥7.03mg/mL in DMSO, ≥20.6 mg/mL in EtOH with ultrasonic, &lt;2.74 mg/mL in H2O</t>
  </si>
  <si>
    <t>≥15.1mg/mL in DMSO, ≥20.05 mg/mL in EtOH with ultrasonic, &lt;2.2 mg/mL in H2O</t>
  </si>
  <si>
    <t>≥29.05mg/mL in DMSO, &lt;2.57 mg/mL in EtOH, &lt;2.33 mg/mL in H2O</t>
  </si>
  <si>
    <t>≥22.3mg/mL in DMSO, ≥2.48 mg/mL in EtOH with ultrasonic, &lt;2.76 mg/mL in H2O</t>
  </si>
  <si>
    <t>≥59.1mg/mL in DMSO with gentle warming, &lt;2.48 mg/mL in EtOH, &lt;2.09 mg/mL in H2O</t>
  </si>
  <si>
    <t>≥39.7mg/mL in DMSO with gentle warming, ≥2.34 mg/mL in EtOH with ultrasonic and warming, &lt;2.41 mg/mL in H2O</t>
  </si>
  <si>
    <t>≥27.75mg/mL in DMSO, ≥2.23 mg/mL in EtOH with ultrasonic and warming, &lt;2.16 mg/mL in H2O</t>
  </si>
  <si>
    <t>≥26.5mg/mL in DMSO, ≥5mg/mL in EtOH with ultrasonic and warming, &lt;2.31 mg/mL in H2O</t>
  </si>
  <si>
    <t>≥6.44 mg/mL in DMSO with gentle warming, &lt;2.79 mg/mL in EtOH, &lt;2.21 mg/mL in H2O</t>
  </si>
  <si>
    <t>≥25.0415mg/mL in DMSO, ≥6.25 mg/mL in EtOH with ultrasonic, &lt;2.12 mg/mL in H2O</t>
  </si>
  <si>
    <t>≥20.75mg/mL in DMSO, ≥23 mg/mL in EtOH with ultrasonic, &lt;2.52 mg/mL in H2O</t>
  </si>
  <si>
    <t>≥56.8mg/mL in DMSO, &lt;2.38 mg/mL in EtOH, &lt;2.62 mg/mL in H2O</t>
  </si>
  <si>
    <t>≥18mg/mL in DMSO, ≥44.9 mg/mL in EtOH with ultrasonic, &lt;2.64 mg/mL in H2O</t>
  </si>
  <si>
    <t>≥31.85mg/mL in DMSO, ≥4.15 mg/mL in EtOH with ultrasonic, &lt;2.41 mg/mL in H2O</t>
  </si>
  <si>
    <t>≥7.8mg/mL in DMSO, &lt;2.81 mg/mL in EtOH, &lt;2.84 mg/mL in H2O</t>
  </si>
  <si>
    <t>≥24.3mg/mL in DMSO, ≥42.1 mg/mL in EtOH with ultrasonic, &lt;2.25 mg/mL in H2O</t>
  </si>
  <si>
    <t>≥20.85mg/mL in DMSO, &lt;2.5 mg/mL in EtOH, &lt;2.33 mg/mL in H2O</t>
  </si>
  <si>
    <t>≥19.2mg/mL in DMSO, ≥10.06 mg/mL in EtOH with ultrasonic, &lt;2.23 mg/mL in H2O</t>
  </si>
  <si>
    <t>≥15.37mg/mL in DMSO, ≥13.55mg/mL in EtOH, &lt;2.22 mg/mL in H2O</t>
  </si>
  <si>
    <t>≥61.4mg/mL in DMSO with gentle warming, ≥33.73 mg/mL in EtOH with ultrasonic, &lt;2.47 mg/mL in H2O</t>
  </si>
  <si>
    <t>≥5.4 mg/mL in DMSO, &lt;2.91 mg/mL in EtOH, &lt;2.8 mg/mL in H2O</t>
  </si>
  <si>
    <t>≥26.1835mg/mL in DMSO, ≥108.4 mg/mL in EtOH with ultrasonic, &lt;2.8 mg/mL in H2O</t>
  </si>
  <si>
    <t>≥18.872mg/mL in DMSO, ≥3.28 mg/mL in EtOH with ultrasonic, &lt;2.68 mg/mL in H2O</t>
  </si>
  <si>
    <t>≥26.65mg/mL in DMSO, &lt;2.45 mg/mL in EtOH, ≥4.6 mg/mL in H2O with ultrasonic</t>
  </si>
  <si>
    <t>≥29.25mg/mL in DMSO, &lt;2.45 mg/mL in EtOH, &lt;2.15 mg/mL in H2O</t>
  </si>
  <si>
    <t>≥21.25mg/mL in DMSO, &lt;2.31 mg/mL in EtOH, &lt;2.66 mg/mL in H2O</t>
  </si>
  <si>
    <t>≥17mg/mL in DMSO, &lt;2 mg/mL in EtOH, &lt;2 mg/mL in H2O</t>
  </si>
  <si>
    <t>≥10.25mg/mL in DMSO, ≥4.47 mg/mL in EtOH with ultrasonic, &lt;2.43 mg/mL in H2O</t>
  </si>
  <si>
    <t>≥22.2mg/mL in DMSO, ≥2.5 mg/mL in EtOH with ultrasonic, &lt;2.5 mg/mL in H2O</t>
  </si>
  <si>
    <t>≥23.85mg/mL in DMSO, &lt;2.51 mg/mL in EtOH, &lt;2.22 mg/mL in H2O</t>
  </si>
  <si>
    <t>&lt;4.62mg/mL in DMSO, ≥5.94 mg/mL in H2O with ultrasonic, ≥5.55 mg/mL in EtOH with ultrasonic</t>
  </si>
  <si>
    <t>≥25.35mg/mL in DMSO, ≥2.25 mg/mL in EtOH with ultrasonic and warming, &lt;2.49 mg/mL in H2O</t>
  </si>
  <si>
    <t>≥25.9mg/mL in DMSO, ≥7.97 mg/mL in EtOH with ultrasonic, &lt;2.52 mg/mL in H2O</t>
  </si>
  <si>
    <t>≥51.5mg/mL in DMSO, ≥11.2 mg/mL in EtOH, &lt;2.44 mg/mL in H2O</t>
  </si>
  <si>
    <t>≥4.13mg/mL in DMSO, &lt;2.48 mg/mL in EtOH, &lt;2.56 mg/mL in H2O</t>
  </si>
  <si>
    <t>≥2.4mg/mL in DMSO, ≥24.2mg/mL in H2O, ≥2.79 mg/mL in EtOH with ultrasonic and warming</t>
  </si>
  <si>
    <t>≥61.6mg/mL in DMSO, ≥31mg/mL in EtOH, &lt;1.55mg/mL in H2O</t>
  </si>
  <si>
    <t>≥23.5mg/mL in DMSO, ≥8.76 mg/mL in EtOH with ultrasonic and warming, &lt;2.59 mg/mL in H2O</t>
  </si>
  <si>
    <t>≥11.1mg/mL in DMSO with gentle warming, &lt;2.5 mg/mL in EtOH, &lt;2.66 mg/mL in H2O</t>
  </si>
  <si>
    <t>≥13.9mg/mL in DMSO with gentle warming</t>
  </si>
  <si>
    <t>≥38.4mg/mL in DMSO</t>
  </si>
  <si>
    <t>&lt;0.81mg/mL in DMSO</t>
  </si>
  <si>
    <t>≥18.471mg/mL in DMSO</t>
  </si>
  <si>
    <t>≥18.55mg/mL in DMSO</t>
  </si>
  <si>
    <t>≥13.95mg/mL in DMSO</t>
  </si>
  <si>
    <t>≥25mg/mL in DMSO with gentle warming</t>
  </si>
  <si>
    <t>≥8.74mg/mL in DMSO</t>
  </si>
  <si>
    <t>≥62.4mg/mL in DMSO with gentle warming</t>
  </si>
  <si>
    <t>≥21.1mg/mL in DMSO</t>
  </si>
  <si>
    <t>≥28.7mg/mL in DMSO</t>
  </si>
  <si>
    <t>≥55.6mg/mL in DMSO with gentle warming, ≥27.4mg/mL in DMSO</t>
  </si>
  <si>
    <t>≥20.6mg/mL in DMSO</t>
  </si>
  <si>
    <t>≥23.2mg/mL in DMSO</t>
  </si>
  <si>
    <t>≥7.45mg/mL in DMSO, ≥5mg/mL in H2O</t>
  </si>
  <si>
    <t>≥19.7mg/mL in DMSO</t>
  </si>
  <si>
    <t>≥15.8mg/mL in DMSO</t>
  </si>
  <si>
    <t>≥28.5mg/mL in DMSO</t>
  </si>
  <si>
    <t>≥22.45mg/mL in DMSO</t>
  </si>
  <si>
    <t>≥19.3mg/mL in DMSO</t>
  </si>
  <si>
    <t>≥22.6mg/mL in DMSO</t>
  </si>
  <si>
    <t>≥15.3mg/mL in Ethanol</t>
  </si>
  <si>
    <t>≥23.15mg/mL in DMSO</t>
  </si>
  <si>
    <t>≥23.7 mg/mL in DMSO, ≥57.8 mg/mL in EtOH with gentle warming, &lt;2.49 mg/mL in H2O</t>
  </si>
  <si>
    <t>≥17.25mg/mL in DMSO</t>
  </si>
  <si>
    <t>≥10.5mg/mL in DMSO</t>
  </si>
  <si>
    <t>≥8.1mg/mL in DMSO with gentle warming</t>
  </si>
  <si>
    <t>≥17.15mg/mL in DMSO</t>
  </si>
  <si>
    <t>≥57.3mg/mL in DMSO</t>
  </si>
  <si>
    <t>≥26.65mg/mL in DMSO</t>
  </si>
  <si>
    <t>≥15.65mg/mL in Ethanol</t>
  </si>
  <si>
    <t>≥5.15mg/mL in DMSO with gentle warming</t>
  </si>
  <si>
    <t>≥24.8mg/mL in DMSO</t>
  </si>
  <si>
    <t>≥18.8mg/mL in DMSO, &lt;1.91 mg/mL in EtOH, &lt;1.88 mg/mL in H2O</t>
  </si>
  <si>
    <t>≥15.1mg/mL in DMSO</t>
  </si>
  <si>
    <t>≥16.275mg/mL in DMSO with gentle warming</t>
  </si>
  <si>
    <t>≥17mg/mL in DMSO</t>
  </si>
  <si>
    <t>≥10.625mg/mL in DMSO with gentle warming</t>
  </si>
  <si>
    <t>≥14.275mg/mL in DMSO</t>
  </si>
  <si>
    <t>≥27.4mg/mL in DMSO</t>
  </si>
  <si>
    <t>≥118.4mg/mL in DMSO</t>
  </si>
  <si>
    <t>≥21.42mg/mL in DMSO</t>
  </si>
  <si>
    <t>≥19.45mg/mL in DMSO</t>
  </si>
  <si>
    <t>≥31.45mg/mL in DMSO</t>
  </si>
  <si>
    <t>≥17.2mg/mL in DMSO</t>
  </si>
  <si>
    <t>≥20.5mg/mL in DMSO</t>
  </si>
  <si>
    <t>≥15.45mg/mL in DMSO</t>
  </si>
  <si>
    <t>≥11.9mg/mL in DMSO with gentle warming</t>
  </si>
  <si>
    <t>≥25.3mg/mL in DMSO</t>
  </si>
  <si>
    <t>≥10.3mg/mL in DMSO</t>
  </si>
  <si>
    <t>≥21.65mg/mL in DMSO</t>
  </si>
  <si>
    <t>≥18.7mg/mL in DMSO</t>
  </si>
  <si>
    <t>≥20.9mg/mL in DMSO</t>
  </si>
  <si>
    <t>≥4.9mg/mL in DMSO</t>
  </si>
  <si>
    <t>≥6.43mg/mL in DMSO with gentle warming</t>
  </si>
  <si>
    <t>≥11.22mg/mL in DMSO</t>
  </si>
  <si>
    <t>≥27.8mg/mL in DMSO, &lt;2.76mg/mL in H2O, ≥5.55mg/mL in EtOH with ultrasonic and warming</t>
  </si>
  <si>
    <t>≥16.13mg/mL in DMSO</t>
  </si>
  <si>
    <t>≥106.06mg/mL in H2O</t>
  </si>
  <si>
    <t>≥30.35mg/mL in DMSO with gentle warming</t>
  </si>
  <si>
    <t>≥43.6mg/mL in DMSO with gentle warming</t>
  </si>
  <si>
    <t>≥10.88mg/mL in DMSO</t>
  </si>
  <si>
    <t>≥8mg/mL in DMSO</t>
  </si>
  <si>
    <t>≥5.55mg/mL in DMSO</t>
  </si>
  <si>
    <t>≥27.2mg/mL in DMSO</t>
  </si>
  <si>
    <t>≥25.15mg/mL in DMSO</t>
  </si>
  <si>
    <t>≥21.8mg/mL in DMSO</t>
  </si>
  <si>
    <t>≥20.2mg/mL in DMSO</t>
  </si>
  <si>
    <t>≥15.3mg/mL in DMSO</t>
  </si>
  <si>
    <t>≥18.1mg/mL in DMSO</t>
  </si>
  <si>
    <t>≥31.75mg/mL in DMSO</t>
  </si>
  <si>
    <t>≥50.9mg/mL in DMSO</t>
  </si>
  <si>
    <t>≥97.6mg/mL in DMSO</t>
  </si>
  <si>
    <t>≥13.2mg/mL in DMSO with gentle warming</t>
  </si>
  <si>
    <t>≥4.25mg/mL in DMSO with ultrasonic and warming</t>
  </si>
  <si>
    <t>≥21.6mg/mL in DMSO</t>
  </si>
  <si>
    <t>≥22.15mg/mL in DMSO with gentle warming</t>
  </si>
  <si>
    <t>≥25.9mg/mL in DMSO</t>
  </si>
  <si>
    <t>≥23.25mg/mL in DMSO with gentle warming</t>
  </si>
  <si>
    <t>≥28.3025mg/mL in DMSO</t>
  </si>
  <si>
    <t>≥22.2mg/mL in DMSO</t>
  </si>
  <si>
    <t>≥4.39mg/mL in DMSO</t>
  </si>
  <si>
    <t>≥26.05mg/mL in DMSO</t>
  </si>
  <si>
    <t>≥32.6mg/mL in H2O with gentle warming</t>
  </si>
  <si>
    <t>≥8.2mg/mL in DMSO</t>
  </si>
  <si>
    <t>≥19.9mg/mL in DMSO with gentle warming</t>
  </si>
  <si>
    <t>≥19.1mg/mL in DMSO</t>
  </si>
  <si>
    <t>≥24.98mg/mL in DMSO</t>
  </si>
  <si>
    <t>≥43.3mg/mL in DMSO</t>
  </si>
  <si>
    <t>≥21.3mg/mL in DMSO</t>
  </si>
  <si>
    <t>≥16.85mg/mL in DMSO</t>
  </si>
  <si>
    <t>≥27.9mg/mL in DMSO</t>
  </si>
  <si>
    <t>≥18.2mg/mL in DMSO</t>
  </si>
  <si>
    <t>≥11.1mg/mL in DMSO</t>
  </si>
  <si>
    <t>≥18.9mg/mL in DMSO</t>
  </si>
  <si>
    <t>≥151.8mg/mL in DMSO</t>
  </si>
  <si>
    <t>≥21.85mg/mL in DMSO</t>
  </si>
  <si>
    <t>≥24.7mg/mL in DMSO, &lt;1mg/mL in Chloroform</t>
  </si>
  <si>
    <t>≥22.95mg/mL in DMSO</t>
  </si>
  <si>
    <t>≥16.55mg/mL in DMSO, ≥9.22 mg/mL in EtOH with ultrasonic and warming, &lt;2.3 mg/mL in H2O</t>
  </si>
  <si>
    <t>≥10.2mg/mL in H2O</t>
  </si>
  <si>
    <t>≥5.9mg/mL in DMSO, &lt;3.76 mg/mL in EtOH, &lt;6.74 mg/mL in H2O, ≥11.34 mg/mL in 0.9% NS</t>
  </si>
  <si>
    <t>≥12.1mg/mL in DMSO</t>
  </si>
  <si>
    <t>≥7.85mg/mL in DMSO with gentle warming</t>
  </si>
  <si>
    <t>≥50mg/mL in DMSO</t>
  </si>
  <si>
    <t>≥31.8mg/mL in DMSO</t>
  </si>
  <si>
    <t>≥36.25mg/mL in DMSO</t>
  </si>
  <si>
    <t>≥27.7mg/mL in DMSO</t>
  </si>
  <si>
    <t>≥26mg/mL in DMSO, ≥2.59 mg/mL in EtOH with ultrasonic and warming, &lt;2.58 mg/mL in H2O</t>
  </si>
  <si>
    <t>≥12.45mg/mL in DMSO</t>
  </si>
  <si>
    <t>≥5.2mg/mL in DMSO</t>
  </si>
  <si>
    <t>≥15.85mg/mL in DMSO with gentle warming</t>
  </si>
  <si>
    <t>≥14.1mg/mL in DMSO</t>
  </si>
  <si>
    <t>≥129.6mg/mL in DMSO</t>
  </si>
  <si>
    <t>≥166.6mg/mL in DMSO</t>
  </si>
  <si>
    <t>≥17.3mg/mL in DMSO</t>
  </si>
  <si>
    <t>≥16.7mg/mL in DMSO</t>
  </si>
  <si>
    <t>≥11.35mg/mL in DMSO</t>
  </si>
  <si>
    <t>≥16.7 mg/mL in DMSO with gentle warming, &lt;1.67 mg/mL in EtOH, &lt;1.71 mg/mL in H2O</t>
  </si>
  <si>
    <t>≥15.9mg/mL in DMSO</t>
  </si>
  <si>
    <t>≥76.9mg/mL in DMSO with gentle warming</t>
  </si>
  <si>
    <t>≥50.4mg/mL in DMSO</t>
  </si>
  <si>
    <t>≥100.8mg/mL in DMSO</t>
  </si>
  <si>
    <t>≥25.2mg/mL in DMSO</t>
  </si>
  <si>
    <t>≥49.5mg/mL in DMSO</t>
  </si>
  <si>
    <t>≥12.4mg/mL in DMSO</t>
  </si>
  <si>
    <t>≥13mg/mL in DMSO</t>
  </si>
  <si>
    <t>≥8.65mg/mL in DMSO</t>
  </si>
  <si>
    <t>≥13.15mg/mL in DMSO</t>
  </si>
  <si>
    <t>≥7.65mg/mL in DMSO</t>
  </si>
  <si>
    <t>≥8.3mg/mL in DMSO</t>
  </si>
  <si>
    <t>≥10.9mg/mL in DMSO</t>
  </si>
  <si>
    <t>≥22.05mg/mL in DMSO with gentle warming</t>
  </si>
  <si>
    <t>≥16.1mg/mL in DMSO</t>
  </si>
  <si>
    <t>≥24.68mg/mL in DMSO</t>
  </si>
  <si>
    <t>≥15.95mg/mL in DMSO</t>
  </si>
  <si>
    <t>≥46.3mg/mL in DMSO</t>
  </si>
  <si>
    <t>≥20.8225mg/mL in DMSO</t>
  </si>
  <si>
    <t>≥8.3mg/mL in DMSO with gentle warming</t>
  </si>
  <si>
    <t>≥15.4mg/mL in DMSO with gentle warming</t>
  </si>
  <si>
    <t>≥14.45mg/mL in DMSO</t>
  </si>
  <si>
    <t>≥10.825mg/mL in DMSO</t>
  </si>
  <si>
    <t>≥11.68mg/mL in DMSO</t>
  </si>
  <si>
    <t>≥51.9mg/mL in DMSO</t>
  </si>
  <si>
    <t>≥25.6mg/mL in DMSO with gentle warming</t>
  </si>
  <si>
    <t>≥15.15mg/mL in DMSO</t>
  </si>
  <si>
    <t>≥19.55mg/mL in DMSO</t>
  </si>
  <si>
    <t>≥19.5mg/mL in DMSO</t>
  </si>
  <si>
    <t>≥121mg/mL in DMSO</t>
  </si>
  <si>
    <t>≥100.4mg/mL in DMSO</t>
  </si>
  <si>
    <t>≥17.6mg/mL in DMSO</t>
  </si>
  <si>
    <t>≥33.5mg/mL in DMSO</t>
  </si>
  <si>
    <t>≥13.75mg/mL in DMSO</t>
  </si>
  <si>
    <t>≥17.9mg/mL in DMSO</t>
  </si>
  <si>
    <t>≥49.4mg/mL in DMSO</t>
  </si>
  <si>
    <t>≥11.9mg/mL in DMSO</t>
  </si>
  <si>
    <t>≥83.3mg/mL in DMSO</t>
  </si>
  <si>
    <t>≥27.3mg/mL in DMSO</t>
  </si>
  <si>
    <t>≥9.25mg/mL in DMSO with gentle warming</t>
  </si>
  <si>
    <t>≥16.6mg/mL in DMSO</t>
  </si>
  <si>
    <t>≥16mg/mL in DMSO</t>
  </si>
  <si>
    <t>≥20.55mg/mL in DMSO</t>
  </si>
  <si>
    <t>≥12.2mg/mL in DMSO</t>
  </si>
  <si>
    <t>53mg/mL in DMSO;&lt;1mg/mL in H2O</t>
  </si>
  <si>
    <t>≥9.511mg/mL in DMSO</t>
  </si>
  <si>
    <t>≥20.3mg/mL in DMSO</t>
  </si>
  <si>
    <t>≥5.87mg/mL in DMSO with gentle warming</t>
  </si>
  <si>
    <t>≥15.05mg/mL in DMSO</t>
  </si>
  <si>
    <t>≥8.96 mg/mL in DMSO with gentle warming</t>
  </si>
  <si>
    <t>≥37mg/mL in DMSO</t>
  </si>
  <si>
    <t>≥13.3mg/mL in DMSO</t>
  </si>
  <si>
    <t>≥13.55mg/mL in DMSO</t>
  </si>
  <si>
    <t>≥19.15mg/mL in DMSO</t>
  </si>
  <si>
    <t>≥24.45mg/mL in DMSO</t>
  </si>
  <si>
    <t>≥70mg/mL in DMSO</t>
  </si>
  <si>
    <t>≥22.7mg/mL in DMSO</t>
  </si>
  <si>
    <t>≥18.52mg/mL in DMSO</t>
  </si>
  <si>
    <t>≥9.4mg/mL in DMSO</t>
  </si>
  <si>
    <t>≥18.85mg/mL in DMSO</t>
  </si>
  <si>
    <t>≥160.2mg/mL in DMSO, &lt;2.54 mg/mL in EtOH, &lt;2.54 mg/mL in H2O</t>
  </si>
  <si>
    <t>≥123.2mg/mL in DMSO</t>
  </si>
  <si>
    <t>≥96mg/mL in DMSO</t>
  </si>
  <si>
    <t>≥90mg/mL in DMSO</t>
  </si>
  <si>
    <t>≥20.75mg/mL in DMSO</t>
  </si>
  <si>
    <t>≥13.65mg/mL in DMSO</t>
  </si>
  <si>
    <t>≥19.9mg/mL in DMSO</t>
  </si>
  <si>
    <t>≥16.05mg/mL in DMSO</t>
  </si>
  <si>
    <t>≥12.75mg/mL in DMSO with gentle warming</t>
  </si>
  <si>
    <t>≥29.95mg/mL in DMSO</t>
  </si>
  <si>
    <t>≥35.6mg/mL in DMSO</t>
  </si>
  <si>
    <t>≥12.75mg/mL in DMSO</t>
  </si>
  <si>
    <t>≥29.05mg/mL in DMSO with gentle warming</t>
  </si>
  <si>
    <t>≥31.7mg/mL in DMSO</t>
  </si>
  <si>
    <t>≥19.95mg/mL in DMSO</t>
  </si>
  <si>
    <t>≥36.5mg/mL in DMSO</t>
  </si>
  <si>
    <t>≥10.2mg/mL in DMSO with gentle warming</t>
  </si>
  <si>
    <t>≥44.1mg/mL in DMSO</t>
  </si>
  <si>
    <t>≥94.2mg/mL in DMSO</t>
  </si>
  <si>
    <t>≥19.2mg/mL in DMSO</t>
  </si>
  <si>
    <t>≥21.55mg/mL in DMSO</t>
  </si>
  <si>
    <t>≥16.95mg/mL in DMSO</t>
  </si>
  <si>
    <t>≥8.55mg/mL in DMSO</t>
  </si>
  <si>
    <t>≥19.35mg/mL in DMSO</t>
  </si>
  <si>
    <t>≥28.05mg/mL in DMSO</t>
  </si>
  <si>
    <t>≥6.35mg/mL in DMSO</t>
  </si>
  <si>
    <t>≥25.8mg/mL in DMSO with gentle warming</t>
  </si>
  <si>
    <t>≥39.9mg/mL in DMSO</t>
  </si>
  <si>
    <t>≥36mg/mL in DMSO</t>
  </si>
  <si>
    <t>≥168.2mg/mL in H2O</t>
  </si>
  <si>
    <t>≥26.1mg/mL in DMSO</t>
  </si>
  <si>
    <t>≥127.2mg/mL in DMSO</t>
  </si>
  <si>
    <t>≥5.48mg/mL in DMSO</t>
  </si>
  <si>
    <t>≥50.2mg/mL in DMSO</t>
  </si>
  <si>
    <t>≥32.3mg/mL in DMSO</t>
  </si>
  <si>
    <t>≥40.6mg/mL in DMSO</t>
  </si>
  <si>
    <t>≥31.1mg/mL in DMSO</t>
  </si>
  <si>
    <t>≥26.6mg/mL in DMSO</t>
  </si>
  <si>
    <t>≥31.67mg/mL in DMSO with gentle warming</t>
  </si>
  <si>
    <t>≥31.9mg/mL in DMSO</t>
  </si>
  <si>
    <t>100mg/mL in DMSO;&lt;1mg/mL in H2O</t>
  </si>
  <si>
    <t>≥46.6mg/mL in DMSO with gentle warming</t>
  </si>
  <si>
    <t>≥21.5mg/mL in DMSO with gentle warming</t>
  </si>
  <si>
    <t>≥17.65mg/mL in DMSO</t>
  </si>
  <si>
    <t>≥11.5mg/mL in H2O</t>
  </si>
  <si>
    <t>≥46.1mg/mL in DMSO</t>
  </si>
  <si>
    <t>≥42.4mg/mL in DMSO</t>
  </si>
  <si>
    <t>≥23.1mg/mL in DMSO with gentle warming, ≥5.49mg/mL in EtOH</t>
  </si>
  <si>
    <t>≥16.9mg/mL in DMSO</t>
  </si>
  <si>
    <t>≥16.7mg/mL in H2O</t>
  </si>
  <si>
    <t>≥13.87mg/mL in EtOH with gentle warming</t>
  </si>
  <si>
    <t>≥56.9mg/mL in DMSO</t>
  </si>
  <si>
    <t>≥23.85mg/mL in DMSO</t>
  </si>
  <si>
    <t>≥22.3mg/mL in DMSO</t>
  </si>
  <si>
    <t>≥37.9mg/mL in DMSO</t>
  </si>
  <si>
    <t>≥49.1mg/mL in H2O</t>
  </si>
  <si>
    <t>≥1.67mg/mL in DMSO</t>
  </si>
  <si>
    <t>≥17.4mg/mL in DMSO</t>
  </si>
  <si>
    <t>≥56.33mg/mL in DMSO</t>
  </si>
  <si>
    <t>≥45.5mg/mL in DMSO</t>
  </si>
  <si>
    <t>≥29.4mg/mL in DMSO</t>
  </si>
  <si>
    <t>≥43.1mg/mL in DMSO</t>
  </si>
  <si>
    <t>≥51.1mg/mL in DMSO</t>
  </si>
  <si>
    <t>≥20mg/mL in DMSO</t>
  </si>
  <si>
    <t>≥83mg/mL in DMSO</t>
  </si>
  <si>
    <t>≥86.3mg/mL in DMSO</t>
  </si>
  <si>
    <t>≥46.2mg/mL in DMSO</t>
  </si>
  <si>
    <t>≥30mg/mL in DMSO</t>
  </si>
  <si>
    <t>≥44.8mg/mL in DMSO</t>
  </si>
  <si>
    <t>≥13.8mg/mL in DMSO</t>
  </si>
  <si>
    <t>≥14.6mg/mL in DMSO</t>
  </si>
  <si>
    <t>≥13.5mg/mL in DMSO</t>
  </si>
  <si>
    <t>5mg/mL in DMSO;&lt;1mg/mL in H2O</t>
  </si>
  <si>
    <t>≥44mg/mL in DMSO</t>
  </si>
  <si>
    <t>Pathway</t>
    <phoneticPr fontId="1" type="noConversion"/>
  </si>
  <si>
    <t>Target</t>
    <phoneticPr fontId="1" type="noConversion"/>
  </si>
  <si>
    <t>Cucurbitacin I</t>
  </si>
  <si>
    <t>2222-07-3</t>
  </si>
  <si>
    <t>GNE-477</t>
  </si>
  <si>
    <t>1032754-81-6</t>
  </si>
  <si>
    <t>IRAK inhibitor 1</t>
  </si>
  <si>
    <t>1042224-63-4</t>
  </si>
  <si>
    <t>WYE-354</t>
  </si>
  <si>
    <t>1062169-56-5</t>
  </si>
  <si>
    <t>CP-466722</t>
  </si>
  <si>
    <t>1080622-86-1</t>
  </si>
  <si>
    <t>1093222-27-5</t>
  </si>
  <si>
    <t>112-86-7</t>
  </si>
  <si>
    <t>113104-25-9</t>
  </si>
  <si>
    <t>1135-24-6</t>
  </si>
  <si>
    <t>ALW-II-41-27</t>
  </si>
  <si>
    <t>1186206-79-0</t>
  </si>
  <si>
    <t>1188890-28-9</t>
  </si>
  <si>
    <t>MRT67307</t>
  </si>
  <si>
    <t>1190378-57-4</t>
  </si>
  <si>
    <t>120685-11-2</t>
  </si>
  <si>
    <t>1210-83-9</t>
  </si>
  <si>
    <t>CC-223</t>
  </si>
  <si>
    <t>1228013-30-6</t>
  </si>
  <si>
    <t>1234015-52-1</t>
  </si>
  <si>
    <t>LY2608204</t>
  </si>
  <si>
    <t>1234703-40-2</t>
  </si>
  <si>
    <t>123-78-4</t>
  </si>
  <si>
    <t>CP21R7</t>
  </si>
  <si>
    <t>125314-13-8</t>
  </si>
  <si>
    <t>1256580-46-7</t>
  </si>
  <si>
    <t>1314118-94-9</t>
  </si>
  <si>
    <t>GSK583</t>
  </si>
  <si>
    <t>1346547-00-9</t>
  </si>
  <si>
    <t>1352226-88-0</t>
  </si>
  <si>
    <t>Senexin A</t>
  </si>
  <si>
    <t>1366002-50-7</t>
  </si>
  <si>
    <t>Lidocaine</t>
  </si>
  <si>
    <t>137-58-6</t>
  </si>
  <si>
    <t>GDC-0084</t>
  </si>
  <si>
    <t>1382979-44-3</t>
  </si>
  <si>
    <t>KN-93</t>
  </si>
  <si>
    <t>139298-40-1</t>
  </si>
  <si>
    <t>JNK-IN-7</t>
  </si>
  <si>
    <t>1408064-71-0</t>
  </si>
  <si>
    <t>1415560-69-8</t>
  </si>
  <si>
    <t>1415562-83-2</t>
  </si>
  <si>
    <t>BMX-IN-1</t>
  </si>
  <si>
    <t>1431525-23-3</t>
  </si>
  <si>
    <t>1431698-47-3</t>
  </si>
  <si>
    <t>2-D08</t>
  </si>
  <si>
    <t>144707-18-6</t>
  </si>
  <si>
    <t>HG-9-91-01</t>
  </si>
  <si>
    <t>1456858-58-4</t>
  </si>
  <si>
    <t>Tyrphostin AG 879</t>
  </si>
  <si>
    <t>148741-30-4</t>
  </si>
  <si>
    <t>15826-37-6</t>
  </si>
  <si>
    <t>THZ2</t>
  </si>
  <si>
    <t>1604810-84-5</t>
  </si>
  <si>
    <t>AZD3264</t>
  </si>
  <si>
    <t>1609281-86-8</t>
  </si>
  <si>
    <t>AZD8186</t>
  </si>
  <si>
    <t>1627494-13-6</t>
  </si>
  <si>
    <t>16561-29-8</t>
  </si>
  <si>
    <t>THZ531</t>
  </si>
  <si>
    <t>1702809-17-3</t>
  </si>
  <si>
    <t>1784751-19-4</t>
  </si>
  <si>
    <t>1797989-42-4</t>
  </si>
  <si>
    <t>184475-55-6</t>
  </si>
  <si>
    <t>1883545-60-5</t>
  </si>
  <si>
    <t>SBI-0206965</t>
  </si>
  <si>
    <t>1884220-36-3</t>
  </si>
  <si>
    <t>EAI045</t>
  </si>
  <si>
    <t>1942114-09-1</t>
  </si>
  <si>
    <t>LY3214996</t>
  </si>
  <si>
    <t>1951483-29-6</t>
  </si>
  <si>
    <t>1956426-56-4</t>
  </si>
  <si>
    <t>Piperlongumine</t>
  </si>
  <si>
    <t>20069-09-4</t>
  </si>
  <si>
    <t>AZD1390</t>
  </si>
  <si>
    <t>2089288-03-7</t>
  </si>
  <si>
    <t>25316-40-9</t>
  </si>
  <si>
    <t>3CAI</t>
  </si>
  <si>
    <t>28755-03-5</t>
  </si>
  <si>
    <t>289499-45-2</t>
  </si>
  <si>
    <t>TAK-715</t>
  </si>
  <si>
    <t>303162-79-0</t>
  </si>
  <si>
    <t>AS601245</t>
  </si>
  <si>
    <t>345987-15-7</t>
  </si>
  <si>
    <t>388082-77-7</t>
  </si>
  <si>
    <t>405554-55-4</t>
  </si>
  <si>
    <t>Vinpocetine</t>
  </si>
  <si>
    <t>42971-09-5</t>
  </si>
  <si>
    <t>Harmine</t>
  </si>
  <si>
    <t>442-51-3</t>
  </si>
  <si>
    <t>Isorhamnetin</t>
  </si>
  <si>
    <t>480-19-3</t>
  </si>
  <si>
    <t>Formononetin</t>
  </si>
  <si>
    <t>485-72-3</t>
  </si>
  <si>
    <t>KX1-004</t>
  </si>
  <si>
    <t>518058-84-9</t>
  </si>
  <si>
    <t>520-33-2</t>
  </si>
  <si>
    <t>Flufenamic acid</t>
  </si>
  <si>
    <t>530-78-9</t>
  </si>
  <si>
    <t>547757-23-3</t>
  </si>
  <si>
    <t>A-443654</t>
  </si>
  <si>
    <t>552325-16-3</t>
  </si>
  <si>
    <t>6151-25-3</t>
  </si>
  <si>
    <t>L-Leucine</t>
  </si>
  <si>
    <t>61-90-5</t>
  </si>
  <si>
    <t>Ki20227</t>
  </si>
  <si>
    <t>623142-96-1</t>
  </si>
  <si>
    <t>Staurosporine</t>
  </si>
  <si>
    <t>62996-74-1</t>
  </si>
  <si>
    <t>63968-64-9</t>
  </si>
  <si>
    <t>667463-62-9</t>
  </si>
  <si>
    <t>Amlexanox</t>
  </si>
  <si>
    <t>68302-57-8</t>
  </si>
  <si>
    <t>ZM 306416</t>
  </si>
  <si>
    <t>690206-97-4</t>
  </si>
  <si>
    <t>LY2109761</t>
  </si>
  <si>
    <t>700874-71-1</t>
  </si>
  <si>
    <t>7562-61-0</t>
  </si>
  <si>
    <t>76939-46-3</t>
  </si>
  <si>
    <t>FMK</t>
  </si>
  <si>
    <t>821794-92-7</t>
  </si>
  <si>
    <t>83-34-1</t>
  </si>
  <si>
    <t>869185-85-3</t>
  </si>
  <si>
    <t>AIM-100</t>
  </si>
  <si>
    <t>873305-35-2</t>
  </si>
  <si>
    <t>RO4987655</t>
  </si>
  <si>
    <t>874101-00-5</t>
  </si>
  <si>
    <t>879127-16-9</t>
  </si>
  <si>
    <t>AS-252424</t>
  </si>
  <si>
    <t>900515-16-4</t>
  </si>
  <si>
    <t>902135-91-5</t>
  </si>
  <si>
    <t>912806-16-7</t>
  </si>
  <si>
    <t>Palomid 529</t>
  </si>
  <si>
    <t>914913-88-5</t>
  </si>
  <si>
    <t>DB07268</t>
  </si>
  <si>
    <t>929007-72-7</t>
  </si>
  <si>
    <t>OSI-027</t>
  </si>
  <si>
    <t>936890-98-1</t>
  </si>
  <si>
    <t>937272-79-2</t>
  </si>
  <si>
    <t>ACTB-1003</t>
  </si>
  <si>
    <t>939805-30-8</t>
  </si>
  <si>
    <t>945614-12-0</t>
  </si>
  <si>
    <t>946518-60-1</t>
  </si>
  <si>
    <t>Epiberberine</t>
  </si>
  <si>
    <t>6873-09-2</t>
  </si>
  <si>
    <t>10163-15-2</t>
  </si>
  <si>
    <t>Nomilin</t>
  </si>
  <si>
    <t>1063-77-0</t>
  </si>
  <si>
    <t>LY2584702</t>
  </si>
  <si>
    <t>1082949-67-4</t>
  </si>
  <si>
    <t>NSC228155</t>
  </si>
  <si>
    <t>KN-92 phosphate</t>
  </si>
  <si>
    <t>1135280-28-2</t>
  </si>
  <si>
    <t>1164470-53-4</t>
  </si>
  <si>
    <t>MRT67307 HCl</t>
  </si>
  <si>
    <t>1190378-57-4 (free-base)</t>
  </si>
  <si>
    <t>Mirin</t>
  </si>
  <si>
    <t>1198097-97-0</t>
  </si>
  <si>
    <t>Torin 1</t>
  </si>
  <si>
    <t>1222998-36-8</t>
  </si>
  <si>
    <t>1231929-97-7</t>
  </si>
  <si>
    <t>I-BET151 (GSK1210151A)</t>
  </si>
  <si>
    <t>1300031-49-5</t>
  </si>
  <si>
    <t>AZD6738</t>
  </si>
  <si>
    <t>136194-77-9</t>
  </si>
  <si>
    <t>1448428-04-3</t>
  </si>
  <si>
    <t>147526-32-7</t>
  </si>
  <si>
    <t>KPT-9274</t>
  </si>
  <si>
    <t>1643913-93-2</t>
  </si>
  <si>
    <t>Asiaticoside</t>
  </si>
  <si>
    <t>16830-15-2</t>
  </si>
  <si>
    <t>Cyasterone</t>
  </si>
  <si>
    <t>17086-76-9</t>
  </si>
  <si>
    <t>17912-87-7</t>
  </si>
  <si>
    <t>CHIR-99021 (CT99021) HCl</t>
  </si>
  <si>
    <t>1,2,3,4,5,6-Hexabromocyclohexane</t>
  </si>
  <si>
    <t>1837-91-8</t>
  </si>
  <si>
    <t>Gefitinib hydrochloride</t>
  </si>
  <si>
    <t>Lonafarnib</t>
  </si>
  <si>
    <t>193275-84-2</t>
  </si>
  <si>
    <t>Rosmarinic acid</t>
  </si>
  <si>
    <t>20283-92-5</t>
  </si>
  <si>
    <t>Solamargine</t>
  </si>
  <si>
    <t>20311-51-7</t>
  </si>
  <si>
    <t>2156-56-1</t>
  </si>
  <si>
    <t>Nifedipine</t>
  </si>
  <si>
    <t>21829-25-4</t>
  </si>
  <si>
    <t>Zotarolimus(ABT-578)</t>
  </si>
  <si>
    <t>221877-54-9</t>
  </si>
  <si>
    <t>260413-62-5</t>
  </si>
  <si>
    <t>Geldanamycin</t>
  </si>
  <si>
    <t>30562-34-6</t>
  </si>
  <si>
    <t>4EGI-1</t>
  </si>
  <si>
    <t>315706-13-9</t>
  </si>
  <si>
    <t>4E1RCat</t>
  </si>
  <si>
    <t>328998-25-0</t>
  </si>
  <si>
    <t>Harmine hydrochloride</t>
  </si>
  <si>
    <t>343-27-1</t>
  </si>
  <si>
    <t>SF1670</t>
  </si>
  <si>
    <t>345630-40-2</t>
  </si>
  <si>
    <t>NVP 231</t>
  </si>
  <si>
    <t>362003-83-6</t>
  </si>
  <si>
    <t>388082-78-8</t>
  </si>
  <si>
    <t>Salubrinal</t>
  </si>
  <si>
    <t>405060-95-9</t>
  </si>
  <si>
    <t>SB590885</t>
  </si>
  <si>
    <t>PYR-41</t>
  </si>
  <si>
    <t>418805-02-4</t>
  </si>
  <si>
    <t>Kobe0065</t>
  </si>
  <si>
    <t>436133-68-5</t>
  </si>
  <si>
    <t>VO-Ohpic trihydrate</t>
  </si>
  <si>
    <t>476310-60-8</t>
  </si>
  <si>
    <t>Dehydrocostus Lactone</t>
  </si>
  <si>
    <t>477-43-0</t>
  </si>
  <si>
    <t>Curcumol</t>
  </si>
  <si>
    <t>4871-97-0</t>
  </si>
  <si>
    <t>Biochanin A</t>
  </si>
  <si>
    <t>491-80-5</t>
  </si>
  <si>
    <t>Shikonin</t>
  </si>
  <si>
    <t>517-89-5</t>
  </si>
  <si>
    <t>Evodiamine</t>
  </si>
  <si>
    <t>518-17-2</t>
  </si>
  <si>
    <t>Apigenin</t>
  </si>
  <si>
    <t>520-36-5</t>
  </si>
  <si>
    <t>Wedelolactone</t>
  </si>
  <si>
    <t>524-12-9</t>
  </si>
  <si>
    <t>Oxfendazole</t>
  </si>
  <si>
    <t>53716-50-0</t>
  </si>
  <si>
    <t>Apilimod</t>
  </si>
  <si>
    <t>541550-19-0</t>
  </si>
  <si>
    <t>548-83-4</t>
  </si>
  <si>
    <t>55033-90-4</t>
  </si>
  <si>
    <t>5536-17-4</t>
  </si>
  <si>
    <t>55481-88-4</t>
  </si>
  <si>
    <t>Sanguinarine chloride</t>
  </si>
  <si>
    <t>5578-73-4</t>
  </si>
  <si>
    <t>2,3-Butanedione-2-monoxime</t>
  </si>
  <si>
    <t>57-71-6</t>
  </si>
  <si>
    <t>Perphenazine</t>
  </si>
  <si>
    <t>58-39-9</t>
  </si>
  <si>
    <t>59-02-9</t>
  </si>
  <si>
    <t>6078-17-7</t>
  </si>
  <si>
    <t>6080-58-6</t>
  </si>
  <si>
    <t>Acetylcysteine</t>
  </si>
  <si>
    <t>616-91-1</t>
  </si>
  <si>
    <t>Phenoxybenzamine HCl</t>
  </si>
  <si>
    <t>63-92-3</t>
  </si>
  <si>
    <t>73069-14-4</t>
  </si>
  <si>
    <t>Leflunomide</t>
  </si>
  <si>
    <t>75706-12-6</t>
  </si>
  <si>
    <t>78214-33-2</t>
  </si>
  <si>
    <t>Paroxetine HCl</t>
  </si>
  <si>
    <t>78246-49-8</t>
  </si>
  <si>
    <t>Ethyl gallate</t>
  </si>
  <si>
    <t>831-61-8</t>
  </si>
  <si>
    <t>85-79-0</t>
  </si>
  <si>
    <t>Bafetinib (INNO-406)</t>
  </si>
  <si>
    <t>Dasatinib Monohydrate</t>
  </si>
  <si>
    <t>863127-77-9</t>
  </si>
  <si>
    <t>Dorsomorphin (Compound C)</t>
  </si>
  <si>
    <t>866405-64-3</t>
  </si>
  <si>
    <t>Benidipine HCl</t>
  </si>
  <si>
    <t>91599-74-5</t>
  </si>
  <si>
    <t>Scopoletin</t>
  </si>
  <si>
    <t>92-61-5</t>
  </si>
  <si>
    <t>Pacritinib (SB1518)</t>
  </si>
  <si>
    <t>PF-562271 HCl</t>
  </si>
  <si>
    <t>PKM2 inhibitor(compound 3k)</t>
  </si>
  <si>
    <t>94164-88-2</t>
  </si>
  <si>
    <t>944842-54-0</t>
  </si>
  <si>
    <t>Pexmetinib (ARRY-614)</t>
  </si>
  <si>
    <t>LY2409881</t>
  </si>
  <si>
    <t>B4924</t>
  </si>
  <si>
    <t>B6385</t>
  </si>
  <si>
    <t>B3709</t>
  </si>
  <si>
    <t>B1285</t>
  </si>
  <si>
    <t>B5298</t>
  </si>
  <si>
    <t>A8736</t>
  </si>
  <si>
    <t>A3276</t>
  </si>
  <si>
    <t>A3556</t>
  </si>
  <si>
    <t>A3527</t>
  </si>
  <si>
    <t>A3135</t>
  </si>
  <si>
    <t>A3248</t>
  </si>
  <si>
    <t>C5386</t>
  </si>
  <si>
    <t>A8625</t>
  </si>
  <si>
    <t>B5942</t>
  </si>
  <si>
    <t>B7947</t>
  </si>
  <si>
    <t>A8717</t>
  </si>
  <si>
    <t>B9000</t>
  </si>
  <si>
    <t>C5545</t>
  </si>
  <si>
    <t>B8350</t>
  </si>
  <si>
    <t>A3500</t>
  </si>
  <si>
    <t>B2276</t>
  </si>
  <si>
    <t>B2160</t>
  </si>
  <si>
    <t>B7850</t>
  </si>
  <si>
    <t>B3261</t>
  </si>
  <si>
    <t>A8192</t>
  </si>
  <si>
    <t>A1832</t>
  </si>
  <si>
    <t>A3148</t>
  </si>
  <si>
    <t>A3718</t>
  </si>
  <si>
    <t>A3532</t>
  </si>
  <si>
    <t>B1306</t>
  </si>
  <si>
    <t>A3530</t>
  </si>
  <si>
    <t>A3519</t>
  </si>
  <si>
    <t>A3353</t>
  </si>
  <si>
    <t>B1052</t>
  </si>
  <si>
    <t>B4904</t>
  </si>
  <si>
    <t>B4688</t>
  </si>
  <si>
    <t>A3165</t>
  </si>
  <si>
    <t>B1088</t>
  </si>
  <si>
    <t>N2060</t>
  </si>
  <si>
    <t>B3608</t>
  </si>
  <si>
    <t>A3420</t>
  </si>
  <si>
    <t>A3260</t>
  </si>
  <si>
    <t>N1827</t>
  </si>
  <si>
    <t>A1450</t>
  </si>
  <si>
    <t>B3300</t>
  </si>
  <si>
    <t>B1760</t>
  </si>
  <si>
    <t>A2552</t>
  </si>
  <si>
    <t>N1856</t>
  </si>
  <si>
    <t>C6104</t>
  </si>
  <si>
    <t>B3661</t>
  </si>
  <si>
    <t>A4512</t>
  </si>
  <si>
    <t>C5638</t>
  </si>
  <si>
    <t>C6184</t>
  </si>
  <si>
    <t>A3967</t>
  </si>
  <si>
    <t>A2852</t>
  </si>
  <si>
    <t>A1266</t>
  </si>
  <si>
    <t>B1011</t>
  </si>
  <si>
    <t>A8356</t>
  </si>
  <si>
    <t>A8504</t>
  </si>
  <si>
    <t>B2062</t>
  </si>
  <si>
    <t>B1988</t>
  </si>
  <si>
    <t>B1998</t>
  </si>
  <si>
    <t>B1409</t>
  </si>
  <si>
    <t>B1406</t>
  </si>
  <si>
    <t>A8618</t>
  </si>
  <si>
    <t>N1828</t>
  </si>
  <si>
    <t>N1625</t>
  </si>
  <si>
    <t>N1878</t>
  </si>
  <si>
    <t>N1274</t>
  </si>
  <si>
    <t>N1308</t>
  </si>
  <si>
    <t>N1600</t>
  </si>
  <si>
    <t>N1743</t>
  </si>
  <si>
    <t>B1343</t>
  </si>
  <si>
    <t>B1637</t>
  </si>
  <si>
    <t>B2180</t>
  </si>
  <si>
    <t>A8464</t>
  </si>
  <si>
    <t>A4060</t>
  </si>
  <si>
    <t>A8393</t>
  </si>
  <si>
    <t>B1500</t>
  </si>
  <si>
    <t>A4379</t>
  </si>
  <si>
    <t>B1544</t>
  </si>
  <si>
    <t>A8312</t>
  </si>
  <si>
    <t>A8684</t>
  </si>
  <si>
    <t>B2025</t>
  </si>
  <si>
    <t>A8396</t>
  </si>
  <si>
    <t>A8688</t>
  </si>
  <si>
    <t>B2252</t>
  </si>
  <si>
    <t>N2471</t>
  </si>
  <si>
    <t>N1768</t>
  </si>
  <si>
    <t>N2334</t>
  </si>
  <si>
    <t>N1357</t>
  </si>
  <si>
    <t>C5108</t>
  </si>
  <si>
    <t>C3564</t>
  </si>
  <si>
    <t>N2182</t>
  </si>
  <si>
    <t>B8316</t>
  </si>
  <si>
    <t>C4449</t>
  </si>
  <si>
    <t>B1837</t>
  </si>
  <si>
    <t>A8462</t>
  </si>
  <si>
    <t>M1387</t>
  </si>
  <si>
    <t>B6157</t>
  </si>
  <si>
    <t>N1664</t>
  </si>
  <si>
    <t>A3433</t>
  </si>
  <si>
    <t>C6283</t>
  </si>
  <si>
    <t>B5970</t>
  </si>
  <si>
    <t>N1958</t>
  </si>
  <si>
    <t>B3373</t>
  </si>
  <si>
    <t>C6276</t>
  </si>
  <si>
    <t>A3575</t>
  </si>
  <si>
    <t>A4510</t>
  </si>
  <si>
    <t>B3581</t>
  </si>
  <si>
    <t>B4728</t>
  </si>
  <si>
    <t>B1235</t>
  </si>
  <si>
    <t>A3531</t>
  </si>
  <si>
    <t>B8001</t>
  </si>
  <si>
    <t>B4786</t>
  </si>
  <si>
    <t>A8341</t>
  </si>
  <si>
    <t>B1492</t>
  </si>
  <si>
    <t>B1538</t>
  </si>
  <si>
    <t>B4787</t>
  </si>
  <si>
    <t>A8345</t>
  </si>
  <si>
    <t>B3696</t>
  </si>
  <si>
    <t>B3697</t>
  </si>
  <si>
    <t>A4541</t>
  </si>
  <si>
    <t>B5929</t>
  </si>
  <si>
    <t>A4455</t>
  </si>
  <si>
    <t>B6007</t>
  </si>
  <si>
    <t>B5950</t>
  </si>
  <si>
    <t>B4986</t>
  </si>
  <si>
    <t>B5815</t>
  </si>
  <si>
    <t>B5954</t>
  </si>
  <si>
    <t>B6012</t>
  </si>
  <si>
    <t>A3197</t>
  </si>
  <si>
    <t>B3252</t>
  </si>
  <si>
    <t>B6017</t>
  </si>
  <si>
    <t>A8715</t>
  </si>
  <si>
    <t>B6171</t>
  </si>
  <si>
    <t>A3635</t>
  </si>
  <si>
    <t>C4009</t>
  </si>
  <si>
    <t>B1589</t>
  </si>
  <si>
    <t>B5389</t>
  </si>
  <si>
    <t>B7826</t>
  </si>
  <si>
    <t>A3923</t>
  </si>
  <si>
    <t>B6054</t>
  </si>
  <si>
    <t>C4824</t>
  </si>
  <si>
    <t>N2643</t>
  </si>
  <si>
    <t>B7812</t>
  </si>
  <si>
    <t>B3586</t>
  </si>
  <si>
    <t>B7815</t>
  </si>
  <si>
    <t>A8679</t>
  </si>
  <si>
    <t>B5937</t>
  </si>
  <si>
    <t>B7716</t>
  </si>
  <si>
    <t>B8365</t>
  </si>
  <si>
    <t>B7174</t>
  </si>
  <si>
    <t>B8217</t>
  </si>
  <si>
    <t>B8328</t>
  </si>
  <si>
    <t>C4445</t>
  </si>
  <si>
    <t>N1609</t>
  </si>
  <si>
    <t>N2131</t>
  </si>
  <si>
    <t>N2083</t>
  </si>
  <si>
    <t>N1358</t>
  </si>
  <si>
    <t>N1375</t>
  </si>
  <si>
    <t>N2453</t>
  </si>
  <si>
    <t>N2206</t>
  </si>
  <si>
    <t>N2205</t>
  </si>
  <si>
    <t>N2179</t>
  </si>
  <si>
    <t>N2516</t>
  </si>
  <si>
    <t>B6174</t>
  </si>
  <si>
    <t>MRT68921</t>
  </si>
  <si>
    <t>C4953</t>
  </si>
  <si>
    <t>HA-100 (hydrochloride)</t>
  </si>
  <si>
    <t>B7431</t>
  </si>
  <si>
    <t>Z-Guggulsterone</t>
  </si>
  <si>
    <t>A8711</t>
  </si>
  <si>
    <t>DDD107498</t>
  </si>
  <si>
    <t>B1260</t>
  </si>
  <si>
    <t>CC-401</t>
  </si>
  <si>
    <t>A3966</t>
  </si>
  <si>
    <t>Doxorubicin</t>
  </si>
  <si>
    <t>A3529</t>
  </si>
  <si>
    <t>KN-92</t>
  </si>
  <si>
    <t>B7853</t>
  </si>
  <si>
    <t>Tandutinib (MLN518) HCl</t>
  </si>
  <si>
    <t>B1124</t>
  </si>
  <si>
    <t>Pitavastatin</t>
  </si>
  <si>
    <t>A8347</t>
  </si>
  <si>
    <t>Pazopanib Hydrochloride</t>
  </si>
  <si>
    <t>B7297</t>
  </si>
  <si>
    <t>Citric acid</t>
  </si>
  <si>
    <t>N1338</t>
  </si>
  <si>
    <t>Sanguinarine</t>
  </si>
  <si>
    <t>A8407</t>
  </si>
  <si>
    <t>Dibucaine (Cinchocaine) HCl</t>
  </si>
  <si>
    <t>A3008</t>
  </si>
  <si>
    <t>TA 02</t>
  </si>
  <si>
    <t>C20H13F2N3</t>
  </si>
  <si>
    <t>FC1=C(C2=NC(C3=CC=C(F)C=C3)=C(C4=CC=NC=C4)N2)C=CC=C1</t>
  </si>
  <si>
    <t>≥12.65mg/mL in DMSO</t>
  </si>
  <si>
    <t>p38 MAPK inhibitor</t>
  </si>
  <si>
    <t>http://www.apexbt.com/search.php?catalog=B4924</t>
  </si>
  <si>
    <t>D-erythro-Sphingosine (synthetic)</t>
  </si>
  <si>
    <t>C18H37NO2</t>
  </si>
  <si>
    <t>O[C@H](/C=C/CCCCCCCCCCCCC)[C@H](CO)N</t>
  </si>
  <si>
    <t>≥14.9mg/mL in Ethanol</t>
  </si>
  <si>
    <t>protein kinase C and calmodulin-dependent enzymes inhibitor</t>
  </si>
  <si>
    <t>http://www.apexbt.com/search.php?catalog=B6385</t>
  </si>
  <si>
    <t>Midostaurin (PKC412)</t>
  </si>
  <si>
    <t>C35H30N4O4</t>
  </si>
  <si>
    <t>CC12C(C(CC(O1)N3C4=CC=CC=C4C5=C6C(=C7C8=CC=CC=C8N2C7=C53)CNC6=O)N(C)C(=O)C9=CC=CC=C9)OC</t>
  </si>
  <si>
    <t>≥57.1mg/mL in DMSO with ultrasonic</t>
  </si>
  <si>
    <t>http://www.apexbt.com/search.php?catalog=B3709</t>
  </si>
  <si>
    <t>SB 203580 hydrochloride</t>
  </si>
  <si>
    <t>C21H17ClFN3OS</t>
  </si>
  <si>
    <t>FC(C=C1)=CC=C1C(N=C(C2=CC=C(S(C)=O)C=C2)N3)=C3C4=CC=NC=C4.Cl</t>
  </si>
  <si>
    <t>≥20.7mg/mL in DMSO, &lt;2.1 mg/mL in EtOH, &lt;2.13 mg/mL in H2O</t>
  </si>
  <si>
    <t>Specific p38-MAPKs inhibitor</t>
  </si>
  <si>
    <t>http://www.apexbt.com/search.php?catalog=B1285</t>
  </si>
  <si>
    <t>ABT 702 dihydrochloride</t>
  </si>
  <si>
    <t>C22H19N6OBr.2HCl</t>
  </si>
  <si>
    <t>BrC1=CC=CC(C2=CC(C3=CN=C(N4CCOCC4)C=C3)=NC5=NC=NC(N)=C25)=C1.Cl.Cl</t>
  </si>
  <si>
    <t>≥107.2 mg/mL in DMSO, ≥9.84 mg/mL in EtOH with ultrasonic and warming, &lt;2.69 mg/mL in H2O</t>
  </si>
  <si>
    <t>Adenosine kinase inhibitor</t>
  </si>
  <si>
    <t>http://www.apexbt.com/search.php?catalog=B5298</t>
  </si>
  <si>
    <t>C30H32ClN7O2</t>
  </si>
  <si>
    <t>ClC1=CN=C(N[C@H]2CN(C(C3=CC=C(NC(/C=C/CN(C)C)=O)C=C3)=O)CCC2)N=C1C4=CNC5=C4C=CC=C5</t>
  </si>
  <si>
    <t>≥55.8mg/mL in DMSO</t>
  </si>
  <si>
    <t>CDK12 and CDK13 covalent inhibitor</t>
  </si>
  <si>
    <t>http://www.apexbt.com/search.php?catalog=A8736</t>
  </si>
  <si>
    <t>Canertinib dihydrochloride</t>
  </si>
  <si>
    <t>C24H27Cl3FN5O3</t>
  </si>
  <si>
    <t>C=CC(=O)NC1=C(C=C2C(=C1)C(=NC=N2)NC3=CC(=C(C=C3)F)Cl)OCCCN4CCOCC4.Cl.Cl</t>
  </si>
  <si>
    <t>≥55.9 mg/mL in DMSO with gentle warming, ≥8.96 mg/mL in EtOH with ultrasonic and warming, ≥21.8 mg/mL in H2O with ultrasonic and warming</t>
  </si>
  <si>
    <t>Pan-ErbB inhibitor, potent and selective</t>
  </si>
  <si>
    <t>http://www.apexbt.com/search.php?catalog=A3276</t>
  </si>
  <si>
    <t>LKB1 (AAK1 dual inhibitor)</t>
  </si>
  <si>
    <t>C20H13N5O</t>
  </si>
  <si>
    <t>C1=CC(=CN=C1)C(=O)NC2=CNC3=NC=C(C=C23)C4=CC=C(C=C4)C#N</t>
  </si>
  <si>
    <t>≥34.8 mg/mL in DMSO, &lt;1.76 mg/mL in H2O, &lt;1.7 mg/mL in EtOH</t>
  </si>
  <si>
    <t>Pim-1 kinase inhibitor</t>
  </si>
  <si>
    <t>http://www.apexbt.com/search.php?catalog=A3556</t>
  </si>
  <si>
    <t>C24H24N4O5S</t>
  </si>
  <si>
    <t>CC(C1=NC=CS1)NC(=O)NC2=C(C=C(C=C2)OC3=C4C=C(C(=CC4=NC=C3)OC)OC)OC</t>
  </si>
  <si>
    <t>≥48.1 mg/mL in DMSO, ≥8.6 mg/mL in EtOH with ultrasonic and warming, &lt;2.22 mg/mL in H2O</t>
  </si>
  <si>
    <t>C-Fms tyrosine kinase inhibitor</t>
  </si>
  <si>
    <t>http://www.apexbt.com/search.php?catalog=A3527</t>
  </si>
  <si>
    <t>C24H23N5O</t>
  </si>
  <si>
    <t>CC1=C2C=C(C=CC2=NN1)C3=CC(=CN=C3)OCC(CC4=CNC5=CC=CC=C54)N</t>
  </si>
  <si>
    <t>≥19.85 mg/mL in DMSO, ≥44.3 mg/mL in EtOH, &lt;2.25 mg/mL in H2O</t>
  </si>
  <si>
    <t>Akt inhibitor,potent and selective</t>
  </si>
  <si>
    <t>http://www.apexbt.com/search.php?catalog=A3135</t>
  </si>
  <si>
    <t>BMS345541 hydrochloride</t>
  </si>
  <si>
    <t>C14H18ClN5</t>
  </si>
  <si>
    <t>CC1=CC2=C(C=C1)N=C(C3=NC=C(N23)C)NCCN.Cl</t>
  </si>
  <si>
    <t>&lt;2.92 mg/mL in DMSO, ≥60 mg/mL in H2O, &lt;2.12 mg/mL in EtOH</t>
  </si>
  <si>
    <t>IKK inhibitor,highly selective</t>
  </si>
  <si>
    <t>http://www.apexbt.com/search.php?catalog=A3248</t>
  </si>
  <si>
    <t>N-Acetylserotonin</t>
  </si>
  <si>
    <t>C12H14N2O2</t>
  </si>
  <si>
    <t>OC1=CC=C(NC=C2CCNC(C)=O)C2=C1</t>
  </si>
  <si>
    <t>≥11.5mg/mL in ethanol</t>
  </si>
  <si>
    <t>Melatonin Receptors</t>
  </si>
  <si>
    <t>an agonist at the melatonin receptors MT1, MT2, and MT3</t>
  </si>
  <si>
    <t>http://www.apexbt.com/search.php?catalog=C5386</t>
  </si>
  <si>
    <t>C17H15N7O2</t>
  </si>
  <si>
    <t>COC1=C(C=C2C(=C1)C(=NC=N2)N3C(=NC(=N3)C4=CC=CC=N4)N)OC</t>
  </si>
  <si>
    <t>≥4.36mg/mL in DMSO with ultrasonic and warming</t>
  </si>
  <si>
    <t>ATM inhibitor,potent and reversible</t>
  </si>
  <si>
    <t>http://www.apexbt.com/search.php?catalog=A8625</t>
  </si>
  <si>
    <t>C20H16N6S</t>
  </si>
  <si>
    <t>N#CC(C1=NC2=CC=CC=C2S1)C(C=CN/3)=NC3=N/CCC4=CN=CC=C4</t>
  </si>
  <si>
    <t>≥14.25mg/mL in DMSO, ≥10mg/mL in H2O with gentle warming</t>
  </si>
  <si>
    <t>c-Jun NH2-terminal protein kinase inhibitor</t>
  </si>
  <si>
    <t>http://www.apexbt.com/search.php?catalog=B5942</t>
  </si>
  <si>
    <t>Aurora Kinase Inhibitor III</t>
  </si>
  <si>
    <t>C21H18F3N5O</t>
  </si>
  <si>
    <t>O=C(NC1=CC=CC(NC2=NC=CC(NC3=CC=CC(C(F)(F)F)=C3)=N2)=C1)C4CC4</t>
  </si>
  <si>
    <t>≥18.32 mg/mL in DMSO with ultrasonic, ≥2.62 mg/mL in EtOH with ultrasonic and warming, &lt;2.58 mg/mL in H2O</t>
  </si>
  <si>
    <t>Epigenetics</t>
  </si>
  <si>
    <t>http://www.apexbt.com/search.php?catalog=B7947</t>
  </si>
  <si>
    <t>CN(C/C([H])=C([H])/C(O)=N/C1=CC=CC(/C(O)=N/C2=CC(NC3=NC=C(Cl)C(C4=CNC5=CC=CC=C45)=N3)=CC=C2)=C1)C</t>
  </si>
  <si>
    <t>≥28.3mg/mL in DMSO</t>
  </si>
  <si>
    <t>CDK7 inhibitor</t>
  </si>
  <si>
    <t>http://www.apexbt.com/search.php?catalog=A8717</t>
  </si>
  <si>
    <t>8-Bromo-cAMP, sodium salt</t>
  </si>
  <si>
    <t>C10H10BrN5NaO6P</t>
  </si>
  <si>
    <t>NC1=C(N=C(Br)N2[C@@H]3O[C@H](COP(O4)([O-])=O)[C@@H]4[C@H]3O)C2=NC=N1.[Na+]</t>
  </si>
  <si>
    <t>≥43mg/mL in H2O</t>
  </si>
  <si>
    <t>Cell-permeable cAMP analog that activates PKA</t>
  </si>
  <si>
    <t>http://www.apexbt.com/search.php?catalog=B9000</t>
  </si>
  <si>
    <t>MK2 Inhibitor IV</t>
  </si>
  <si>
    <t>C27H25ClN4O2 • HCl</t>
  </si>
  <si>
    <t>O=C(N(C1=CC=C(N2CCNCC2)C=C1)CC3=NC=CC=C3)C4=CC=C(C5=CC=C(Cl)C=C5)O4.Cl</t>
  </si>
  <si>
    <t>&lt;5.09mg/mL in DMSO</t>
  </si>
  <si>
    <t>MKK</t>
  </si>
  <si>
    <t>highly selective, non-ATP competitive MK2 inhibitor</t>
  </si>
  <si>
    <t>http://www.apexbt.com/search.php?catalog=C5545</t>
  </si>
  <si>
    <t>C26H36N6O2</t>
  </si>
  <si>
    <t>O=C(C1CCC1)NCCCNC2=NC(NC3=CC(CN4CCOCC4)=CC=C3)=NC=C2C5CC5</t>
  </si>
  <si>
    <t>≥ 100mg/mL (215.24 mM) in DMSO</t>
  </si>
  <si>
    <t>SIK/TBK-1/IKKe inhibitor</t>
  </si>
  <si>
    <t>http://www.apexbt.com/search.php?catalog=B8350</t>
  </si>
  <si>
    <t>C17H19N5</t>
  </si>
  <si>
    <t>C1CNCCC1NC2=CC=CC(=N2)C3=CN=C4N3C=CC=C4</t>
  </si>
  <si>
    <t>12.2mg/mL (41.59 mM; Need ultrasonic and warming) in DMSO</t>
  </si>
  <si>
    <t>http://www.apexbt.com/search.php?catalog=A3500</t>
  </si>
  <si>
    <t>C22H26N2O2</t>
  </si>
  <si>
    <t>O=C(C(N1C2=C(C3=C([H])C([H])=C([H])C([H])=C13)C([H])([H])C4([H])[H])=C([H])[C@@]5(C([H])([H])C([H])([H])[H])[C@]2([H])N4C([H])([H])C([H])([H])C5([H])[H])OC([H])([H])C([H])([H])[H]</t>
  </si>
  <si>
    <t>≥5.83mg/mL in DMSO</t>
  </si>
  <si>
    <t>PDE</t>
  </si>
  <si>
    <t>PDE inhibitor</t>
  </si>
  <si>
    <t>http://www.apexbt.com/search.php?catalog=B2276</t>
  </si>
  <si>
    <t>C28H37N3O3S3</t>
  </si>
  <si>
    <t>C1CCC(CC1)C2CC2(C3=CC=C(C=C3)S(=O)(=O)C4CC4)C(=O)NC5=NC=C(S5)SCCN6CCCC6</t>
  </si>
  <si>
    <t>Glucokinase</t>
  </si>
  <si>
    <t>GK activator</t>
  </si>
  <si>
    <t>http://www.apexbt.com/search.php?catalog=B2160</t>
  </si>
  <si>
    <t>BMS-582949 hydrochloride</t>
  </si>
  <si>
    <t>C22H27ClN6O2</t>
  </si>
  <si>
    <t>O=C(C1=CN2N=CN=C(NC3=CC(C(NC4CC4)=O)=CC=C3C)C2=C1C)NCCC.Cl</t>
  </si>
  <si>
    <t>≥44.3mg/mL in DMSO with gentle warming</t>
  </si>
  <si>
    <t>http://www.apexbt.com/search.php?catalog=B7850</t>
  </si>
  <si>
    <t>C20H19F3IN3O5</t>
  </si>
  <si>
    <t>C1CC(=O)N(OC1)CC2=C(C(=C(C(=C2)C(=O)NOCCO)NC3=C(C=C(C=C3)I)F)F)F</t>
  </si>
  <si>
    <t>≥56.6mg/mL in DMSO, Limited solubility in EtOH</t>
  </si>
  <si>
    <t>http://www.apexbt.com/search.php?catalog=B3261</t>
  </si>
  <si>
    <t>C28H26N4O3</t>
  </si>
  <si>
    <t>O=C(NC1)C2=C1C3=C(C4=C2C5=C(C=CC=C5)N4[C@H]6C[C@@H](NC)[C@@H](OC)[C@]7(C)O6)N7C8=CC=CC=C83</t>
  </si>
  <si>
    <t>≥11.6mg/mL in DMSO, &lt;2.94 mg/mL in EtOH, &lt;2.62 mg/mL in H2O</t>
  </si>
  <si>
    <t>Broad Spectrum Protein Kinase Inhibitor</t>
  </si>
  <si>
    <t>Protein kinase inhibitor,potent and cell permeable</t>
  </si>
  <si>
    <t>http://www.apexbt.com/search.php?catalog=A8192</t>
  </si>
  <si>
    <t>Doxorubicin (Adriamycin) HCl</t>
  </si>
  <si>
    <t>C27H29NO11.HCl</t>
  </si>
  <si>
    <t>CC1C(C(CC(O1)OC2CC(CC3=C(C4=C(C(=C23)O)C(=O)C5=C(C4=O)C=CC=C5OC)O)(C(=O)CO)O)N)O.Cl</t>
  </si>
  <si>
    <t>≥29mg/mL in DMSO</t>
  </si>
  <si>
    <t>Antitumour antibiotic,inhibits TOPO II.</t>
  </si>
  <si>
    <t>http://www.apexbt.com/search.php?catalog=A1832</t>
  </si>
  <si>
    <t>C23H21N3O2</t>
  </si>
  <si>
    <t>C1CC(OC1)CNC2=C3C(=C(OC3=NC=N2)C4=CC=CC=C4)C5=CC=CC=C5</t>
  </si>
  <si>
    <t>≥36 mg/mL in DMSO with gentle warming, &lt;1.83 mg/mL in H2O, ≥35.8 mg/mL in EtOH with gentle warming</t>
  </si>
  <si>
    <t>Ack1</t>
  </si>
  <si>
    <t>Ack1 inhibitor</t>
  </si>
  <si>
    <t>http://www.apexbt.com/search.php?catalog=A3148</t>
  </si>
  <si>
    <t>PF-543 Citrate</t>
  </si>
  <si>
    <t>C33H39NO11S</t>
  </si>
  <si>
    <t>CC1=CC(=CC(=C1)OCC2=CC=C(C=C2)CN3CCCC3CO)CS(=O)(=O)C4=CC=CC=C4.C(C(=O)O)C(CC(=O)O)(C(=O)O)O</t>
  </si>
  <si>
    <t>≥89.4 mg/mL in DMSO, ≥28.33 mg/mL in EtOH with ultrasonic and warming, ≥51.8 mg/mL in H2O with ultrasonic and warming</t>
  </si>
  <si>
    <t>SPHK</t>
  </si>
  <si>
    <t>SphK1 inhibitor,potent and cell-permeate</t>
  </si>
  <si>
    <t>http://www.apexbt.com/search.php?catalog=A3718</t>
  </si>
  <si>
    <t>C26H29ClN2O4S</t>
  </si>
  <si>
    <t>CN(CC=CC1=CC=C(C=C1)Cl)CC2=CC=CC=C2N(CCO)S(=O)(=O)C3=CC=C(C=C3)OC</t>
  </si>
  <si>
    <t>CaMKII inhibitor,selective and cometitive</t>
  </si>
  <si>
    <t>http://www.apexbt.com/search.php?catalog=A3532</t>
  </si>
  <si>
    <t>KN-93 hydrochloride</t>
  </si>
  <si>
    <t>C26H30Cl2N2O4S</t>
  </si>
  <si>
    <t>CN(CC1=CC=CC=C1N(S(C2=CC=C(OC)C=C2)(=O)=O)CCO)C/C([H])=C([H])/C3=CC=C(Cl)C=C3.Cl</t>
  </si>
  <si>
    <t>≥26.9mg/mL in DMSO</t>
  </si>
  <si>
    <t>CaMK II inhibitor</t>
  </si>
  <si>
    <t>http://www.apexbt.com/search.php?catalog=B1306</t>
  </si>
  <si>
    <t>KN-92 hydrochloride</t>
  </si>
  <si>
    <t>C24H26Cl2N2O3S</t>
  </si>
  <si>
    <t>ClC1=CC=C(/C=C/CN(C)CC2=CC=CC=C2NS(C3=CC=C(OC)C=C3)(=O)=O)C=C1.Cl</t>
  </si>
  <si>
    <t>≥24.65 mg/mL in DMSO, ≥11.73 mg/mL in EtOH with ultrasonic and warming, &lt;2.61 mg/mL in H2O</t>
  </si>
  <si>
    <t>Inactive derivative of KN-93,control compound</t>
  </si>
  <si>
    <t>http://www.apexbt.com/search.php?catalog=A3530</t>
  </si>
  <si>
    <t>C28H27N7O2</t>
  </si>
  <si>
    <t>CN(C)CC=CC(=O)NC1=CC=CC(=C1)C(=O)NC2=CC=C(C=C2)NC3=NC=CC(=N3)C4=CN=CC=C4</t>
  </si>
  <si>
    <t>≥24.7 mg/mL in DMSO, &lt;2.65 mg/mL in EtOH, &lt;2.54 mg/mL in H2O</t>
  </si>
  <si>
    <t>Selective JNK inhibitor</t>
  </si>
  <si>
    <t>http://www.apexbt.com/search.php?catalog=A3519</t>
  </si>
  <si>
    <t>C17H15N5O2</t>
  </si>
  <si>
    <t>C1=CC=C(C(=C1)C(=O)N)NC2=NC(=NC=C2)NC3=CC(=CC=C3)O</t>
  </si>
  <si>
    <t>≥15.2 mg/mL in DMSO, &lt;2.12 mg/mL in EtOH, &lt;2.61 mg/mL in H2O</t>
  </si>
  <si>
    <t>JNK1 inhibitor</t>
  </si>
  <si>
    <t>http://www.apexbt.com/search.php?catalog=A3353</t>
  </si>
  <si>
    <t>C32H37N7O3</t>
  </si>
  <si>
    <t>CC1=C(/N=C(O)/N(C2=NC=NC(NC3=CC=C(N4CCN(CC4)C)C=C3)=C2)C5=C(OC)C=C(OC)C=C5)C(C)=CC=C1</t>
  </si>
  <si>
    <t>≥56.8mg/mL in DMSO</t>
  </si>
  <si>
    <t>SIKs</t>
  </si>
  <si>
    <t>Pan-SIK (salt-inducible kinases) inhibitor</t>
  </si>
  <si>
    <t>http://www.apexbt.com/search.php?catalog=B1052</t>
  </si>
  <si>
    <t>C27H26F5N7O3</t>
  </si>
  <si>
    <t>COCC1=C(CN2CCOCC2)N3N=CN=C(N)C3=C1C4=CC=C(NC(NC5=CC(C(F)(F)F)=CC=C5F)=O)C(F)=C4</t>
  </si>
  <si>
    <t>≥18.15mg/mL in DMSO</t>
  </si>
  <si>
    <t>FGFR1 inhibitor</t>
  </si>
  <si>
    <t>http://www.apexbt.com/search.php?catalog=B4904</t>
  </si>
  <si>
    <t>C10H8ClNO</t>
  </si>
  <si>
    <t>ClCC(C1=CNC2=CC=CC=C21)=O</t>
  </si>
  <si>
    <t>≥6.8mg/mL in DMSO</t>
  </si>
  <si>
    <t>http://www.apexbt.com/search.php?catalog=B4688</t>
  </si>
  <si>
    <t>C32H32F3N5O2S</t>
  </si>
  <si>
    <t>CCN1CCN(CC2=C(C(F)(F)F)C=C(NC(C3=CC(NC(C4=CN=CC(C5=CC=CS5)=C4)=O)=C(C=C3)C)=O)C=C2)CC1</t>
  </si>
  <si>
    <t>≥102 mg/mL in DMSO, &lt;2.64 mg/mL in H2O, ≥60.8 mg/mL in EtOH</t>
  </si>
  <si>
    <t>EphB4</t>
  </si>
  <si>
    <t>Eph receptor inhibitor</t>
  </si>
  <si>
    <t>http://www.apexbt.com/search.php?catalog=A3165</t>
  </si>
  <si>
    <t>LY2606368</t>
  </si>
  <si>
    <t>C18H19N7O2</t>
  </si>
  <si>
    <t>NCCCOC1=CC=CC(OC)=C1C2=CC(NC(C=N3)=NC=C3C#N)=NN2</t>
  </si>
  <si>
    <t>&lt;0.73mg/mL in DMSO</t>
  </si>
  <si>
    <t>CHK1 inhibitor</t>
  </si>
  <si>
    <t>http://www.apexbt.com/search.php?catalog=B1088</t>
  </si>
  <si>
    <t>12-O-tetradecanoyl phorbol-13-acetate (PMA)</t>
  </si>
  <si>
    <t>C36H56O8</t>
  </si>
  <si>
    <t>CCCCCCCCCCCCCC(=O)OC1C(C2(C(C=C(CC3(C2C=C(C3=O)C)O)CO)C4C1(C4(C)C)OC(=O)C)O)C</t>
  </si>
  <si>
    <t>≥112.9mg/mL in DMSO</t>
  </si>
  <si>
    <t>PKC; SPHK</t>
  </si>
  <si>
    <t>ERK activator, potent</t>
  </si>
  <si>
    <t>http://www.apexbt.com/search.php?catalog=N2060</t>
  </si>
  <si>
    <t>Crizotinib hydrochloride</t>
  </si>
  <si>
    <t>C21H23Cl3FN5O</t>
  </si>
  <si>
    <t>C[C@](OC(C=C(C(C=N1)=CN1C2CCNCC2)C=N3)=C3N)([H])C4=C(Cl)C=CC(F)=C4Cl.Cl</t>
  </si>
  <si>
    <t>≥100.4 mg/mL in DMSO, ≥101.4 mg/mL in EtOH, ≥52.2 mg/mL in H2O</t>
  </si>
  <si>
    <t>inhibitor of the c-Met kinase and the NPM-ALK</t>
  </si>
  <si>
    <t>http://www.apexbt.com/search.php?catalog=B3608</t>
  </si>
  <si>
    <t>C18H19FN4O2</t>
  </si>
  <si>
    <t>CC1=CC=C(C=C1)C2=C(N(C3=C2C(=NC=N3)N)CCCO)C(=O)CF</t>
  </si>
  <si>
    <t>≥17.1 mg/mL in DMSO, ≥28.7 mg/mL in EtOH, &lt;1.74 mg/mL in H2O</t>
  </si>
  <si>
    <t>RSK inhibitor</t>
  </si>
  <si>
    <t>http://www.apexbt.com/search.php?catalog=A3420</t>
  </si>
  <si>
    <t>C29H24N4O4S</t>
  </si>
  <si>
    <t>CC1=C(C=C(C=C1)N2C(=O)C=CC3=CN=C4C=CC(=CC4=C32)C5=CC=C(C=C5)NS(=O)(=O)C)NC(=O)C=C</t>
  </si>
  <si>
    <t>≥5.25 mg/mL in DMSO, &lt;2.35 mg/mL in EtOH, &lt;2.16 mg/mL in H2O</t>
  </si>
  <si>
    <t>BMX Kinase</t>
  </si>
  <si>
    <t>BMX (also termed ETK) kinase inhibitor</t>
  </si>
  <si>
    <t>http://www.apexbt.com/search.php?catalog=A3260</t>
  </si>
  <si>
    <t>Artemisinine</t>
  </si>
  <si>
    <t>C15H22O5</t>
  </si>
  <si>
    <t>O=C1O[C@]2([H])OC3(C([H])([H])[H])OO[C@]42[C@](C([H])([H])C3([H])[H])([H])[C@@](C([H])([H])[H])([H])C([H])([H])C([H])([H])[C@@]4([H])[C@@]1([H])C([H])([H])[H]</t>
  </si>
  <si>
    <t>≥13.7mg/mL in DMSO</t>
  </si>
  <si>
    <t>Anti-infection</t>
  </si>
  <si>
    <t>Artemisinin is a sesquiterpene endoperoxide which is a potent antimalarial agent.</t>
  </si>
  <si>
    <t>http://www.apexbt.com/search.php?catalog=N1827</t>
  </si>
  <si>
    <t>C14H22N2O</t>
  </si>
  <si>
    <t>CCN(CC)CC(=O)NC1=C(C=CC=C1C)C</t>
  </si>
  <si>
    <t>≥11.7mg/mL in DMSO, ≥227.27mg/mL in EtOH, &lt;2.5mg/mL in H2O</t>
  </si>
  <si>
    <t>Histamine Receptor</t>
  </si>
  <si>
    <t>Anasthetic and class Ib antiarrhythmic agent</t>
  </si>
  <si>
    <t>http://www.apexbt.com/search.php?catalog=A1450</t>
  </si>
  <si>
    <t>Cromolyn sodium</t>
  </si>
  <si>
    <t>C23H14Na2O11</t>
  </si>
  <si>
    <t>C1=CC2=C(C(=C1)OCC(COC3=CC=CC4=C3C(=O)C=C(O4)C(=O)[O-])O)C(=O)C=C(O2)C(=O)[O-].[Na+].[Na+]</t>
  </si>
  <si>
    <t>≥5.12mg/mL in DMSO</t>
  </si>
  <si>
    <t>Calcium Channel</t>
  </si>
  <si>
    <t>Mast cell membrane stabilizer</t>
  </si>
  <si>
    <t>http://www.apexbt.com/search.php?catalog=B3300</t>
  </si>
  <si>
    <t>C14H10F3NO2</t>
  </si>
  <si>
    <t>C1=CC=C(C(=C1)C(=O)O)NC2=CC=CC(=C2)C(F)(F)F</t>
  </si>
  <si>
    <t>56mg/mL in DMSO;&lt;1mg/mL in H2O</t>
  </si>
  <si>
    <t>AMPK; Calcium Channel; Chloride Channel; COX; Potassium Channel</t>
  </si>
  <si>
    <t>TRPC activator</t>
  </si>
  <si>
    <t>http://www.apexbt.com/search.php?catalog=B1760</t>
  </si>
  <si>
    <t>Quercetin dihydrate</t>
  </si>
  <si>
    <t>C15H10O7.2H2O</t>
  </si>
  <si>
    <t>C1=CC(=C(C=C1C2=C(C(=O)C3=C(C=C(C=C3O2)O)O)O)O)O.O.O</t>
  </si>
  <si>
    <t>≥33.8mg/mL in DMSO</t>
  </si>
  <si>
    <t>PLA2 and PI 3-kinase inhibitor</t>
  </si>
  <si>
    <t>http://www.apexbt.com/search.php?catalog=A2552</t>
  </si>
  <si>
    <t>Hesperitin</t>
  </si>
  <si>
    <t>C16H14O6</t>
  </si>
  <si>
    <t>COC1=C(C=C(C=C1)C2CC(=O)C3=C(C=C(C=C3O2)O)O)O</t>
  </si>
  <si>
    <t>TGF-beta/Smad,Histamine Receptor</t>
  </si>
  <si>
    <t>Hesperetin is a bioflavonoid and, to be more specific, a flavanone.</t>
  </si>
  <si>
    <t>http://www.apexbt.com/search.php?catalog=N1856</t>
  </si>
  <si>
    <t>C6H13NO2</t>
  </si>
  <si>
    <t>CC(C)C[C@H](N)C(O)=O</t>
  </si>
  <si>
    <t>16.67mg/mL (127.09 mM; Need ultrasonic) in H2O</t>
  </si>
  <si>
    <t>Leucine is one of nine essential amino acids in humans which is important for protein synthesis and many metabolic functions. It contributes to regulation of blood-sugar levels growth and repair of muscle and bone tissue growth hormone production and wound healing.</t>
  </si>
  <si>
    <t>http://www.apexbt.com/search.php?catalog=C6104</t>
  </si>
  <si>
    <t>(+)-Usniacin</t>
  </si>
  <si>
    <t>C18H16O7</t>
  </si>
  <si>
    <t>CC1=C(C(=C2C(=C1O)C3(C(=CC(=C(C3=O)C(=O)C)O)O2)C)C(=O)C)O</t>
  </si>
  <si>
    <t>≥8.0mg/mL in DMSO with gentle warming</t>
  </si>
  <si>
    <t>Naturally occurring dibenzofuran derivative</t>
  </si>
  <si>
    <t>http://www.apexbt.com/search.php?catalog=B3661</t>
  </si>
  <si>
    <t>C30H42O7</t>
  </si>
  <si>
    <t>CC1(C2=CCC3C4(CC(C(C4(CC(=O)C3(C2C=C(C1=O)O)C)C)C(C)(C(=O)C=CC(C)(C)O)O)O)C)C</t>
  </si>
  <si>
    <t>≥22.45mg/mL in DMSO, &lt;2.51 mg/mL in EtOH, ≥51.2 mg/mL in H2O with ultrasonic</t>
  </si>
  <si>
    <t>STAT3/JAK2 signaling inhibitor</t>
  </si>
  <si>
    <t>http://www.apexbt.com/search.php?catalog=A4512</t>
  </si>
  <si>
    <t>13(Z)-Docosenoic Acid</t>
  </si>
  <si>
    <t>C22H42O2</t>
  </si>
  <si>
    <t>CCCCCCCC/C=C\CCCCCCCCCCCC(O)=O</t>
  </si>
  <si>
    <t>≤100mg/ml in DMSO;100mg/ml in dimethyl formamide</t>
  </si>
  <si>
    <t>Erucic acid is a monounsaturated omega-9 fatty acid used as mineral oil and a precursor to biodiesel fuel.</t>
  </si>
  <si>
    <t>http://www.apexbt.com/search.php?catalog=C5638</t>
  </si>
  <si>
    <t>3-Methylindole</t>
  </si>
  <si>
    <t>C9H9N</t>
  </si>
  <si>
    <t>CC1=CNC2=C1C=CC=C2</t>
  </si>
  <si>
    <t>26mg/mL(198.21 mM) in DMSO</t>
  </si>
  <si>
    <t>Skatole (3-Methylindole) is a mildly toxic white crystalline organic compound that occurs naturally in feces. It has a fairly broad bacteriostatic effect.</t>
  </si>
  <si>
    <t>http://www.apexbt.com/search.php?catalog=C6184</t>
  </si>
  <si>
    <t>Lapatinib Ditosylate</t>
  </si>
  <si>
    <t>C29H26ClFN4O4S 2C7H8O3S</t>
  </si>
  <si>
    <t>O=S(CCNCC1=CC=C(C2=CC3=C(NC4=CC=C(OCC5=CC=CC(F)=C5)C(Cl)=C4)N=CN=C3C=C2)O1)(C)=O.O=S(C6=CC=C(C)C=C6)(O)=O.O=S(C7=CC=C(C)C=C7)(O)=O</t>
  </si>
  <si>
    <t>≥24.3 mg/mL in DMSO, &lt;2.52 mg/mL in EtOH, &lt;2.615 mg/mL in H2O</t>
  </si>
  <si>
    <t>EGFR/HER2 inhibitor,potent and selective</t>
  </si>
  <si>
    <t>http://www.apexbt.com/search.php?catalog=A3967</t>
  </si>
  <si>
    <t>C12H9F3N2O2</t>
  </si>
  <si>
    <t>CC1=C(C=NO1)C(=O)NC2=CC=C(C=C2)C(F)(F)F</t>
  </si>
  <si>
    <t>Nucleoside Antimetabolite/Analogue</t>
  </si>
  <si>
    <t>AHR agonist,immunosuppressive agent</t>
  </si>
  <si>
    <t>http://www.apexbt.com/search.php?catalog=A2852</t>
  </si>
  <si>
    <t>C24H29N7O5</t>
  </si>
  <si>
    <t>COC(=O)NC1=CC=C(C=C1)C2=NC3=C(C=NN3C4CCN(CC4)C(=O)OC)C(=N2)N5CCOCC5</t>
  </si>
  <si>
    <t>≥49.6mg/mL in DMSO</t>
  </si>
  <si>
    <t>MTOR inhibitor,potent,ATP-competitive and cell-permeable</t>
  </si>
  <si>
    <t>887650-05-7; 859212-16-1</t>
  </si>
  <si>
    <t>C30H31F3N8O</t>
  </si>
  <si>
    <t>CC1=C(C=C(C=C1)NC(=O)C2=CC(=C(C=C2)CN3CCC(C3)N(C)C)C(F)(F)F)NC4=NC=C(C=N4)C5=CN=CN=C5</t>
  </si>
  <si>
    <t>≥57.7mg/mL in DMSO</t>
  </si>
  <si>
    <t>Bcr-Abl/Lyn tyrosine kinase inhibitor</t>
  </si>
  <si>
    <t>http://www.apexbt.com/search.php?catalog=B1011</t>
  </si>
  <si>
    <t>C5H9NO3S</t>
  </si>
  <si>
    <t>CC(=O)NC(CS)C(=O)O</t>
  </si>
  <si>
    <t>AChR</t>
  </si>
  <si>
    <t>Antioxidant;mucolytic agent</t>
  </si>
  <si>
    <t>http://www.apexbt.com/search.php?catalog=A8356</t>
  </si>
  <si>
    <t>Pitavastatin Calcium</t>
  </si>
  <si>
    <t>C50H46CaF2N2O8</t>
  </si>
  <si>
    <t>C1CC1C2=NC3=CC=CC=C3C(=C2C=CC(CC(CC(=O)[O-])O)O)C4=CC=C(C=C4)F.C1CC1C2=NC3=CC=CC=C3C(=C2C=CC(CC(CC(=O)[O-])O)O)C4=CC=C(C=C4)F.[Ca+2]</t>
  </si>
  <si>
    <t>≥34.85mg/mL in DMSO</t>
  </si>
  <si>
    <t>HMG-CoA Reductase</t>
  </si>
  <si>
    <t>Enzyme HMGCR inhibitor</t>
  </si>
  <si>
    <t>http://www.apexbt.com/search.php?catalog=A8504</t>
  </si>
  <si>
    <t>Vidarabine</t>
  </si>
  <si>
    <t>C10H13N5O4</t>
  </si>
  <si>
    <t>C1=NC2=C(C(=N1)N)N=CN2C3C(C(C(O3)CO)O)O</t>
  </si>
  <si>
    <t>≥12.35mg/mL in DMSO</t>
  </si>
  <si>
    <t>HSV</t>
  </si>
  <si>
    <t>antiviral drug for herpes viruses</t>
  </si>
  <si>
    <t>http://www.apexbt.com/search.php?catalog=B2062</t>
  </si>
  <si>
    <t>C17H18N2O6</t>
  </si>
  <si>
    <t>CC1=C(C(C(=C(N1)C)C(=O)OC)C2=CC=CC=C2[N+](=O)[O-])C(=O)OC</t>
  </si>
  <si>
    <t>≥15.75mg/mL in DMSO</t>
  </si>
  <si>
    <t>L-type calcium channel blocker</t>
  </si>
  <si>
    <t>http://www.apexbt.com/search.php?catalog=B1988</t>
  </si>
  <si>
    <t>C15H13N3O3S</t>
  </si>
  <si>
    <t>COC(=O)NC1=NC2=C(N1)C=C(C=C2)S(=O)C3=CC=CC=C3</t>
  </si>
  <si>
    <t>broad spectrum benzimidazole anthelmintic</t>
  </si>
  <si>
    <t>http://www.apexbt.com/search.php?catalog=B1998</t>
  </si>
  <si>
    <t>C28H31N3O6.HCl</t>
  </si>
  <si>
    <t>CC1=C(C(C(=C(N1)C)C(=O)OC2CCCN(C2)CC3=CC=CC=C3)C4=CC(=CC=C4)[N+](=O)[O-])C(=O)OC.Cl</t>
  </si>
  <si>
    <t>≥21.8mg/mL in DMSO with gentle warming</t>
  </si>
  <si>
    <t>Calcium channel blocker</t>
  </si>
  <si>
    <t>http://www.apexbt.com/search.php?catalog=B1409</t>
  </si>
  <si>
    <t>C27H27N5O2</t>
  </si>
  <si>
    <t>CN(C)CCOC1=CC=C(C=C1)C2=NC(=C3C=CC4=C(CCC4=C3)N=O)C(=C5C=CNC=C5)N2</t>
  </si>
  <si>
    <t>≥4.54mg/mL in DMSO with gentle warming</t>
  </si>
  <si>
    <t>Potent B-Raf inhibitor</t>
  </si>
  <si>
    <t>http://www.apexbt.com/search.php?catalog=B1406</t>
  </si>
  <si>
    <t>C24H22O6</t>
  </si>
  <si>
    <t>CC(C1=CC2=C(C=C1)C3=CC(=C(C=C3OC2=O)OCC4=CC=C(C=C4)OC)OC)O</t>
  </si>
  <si>
    <t>≥41mg/mL in DMSO with gentle warming, &lt;2.05mg/mL in H2O, &lt;2.04mg/mL in EtOH</t>
  </si>
  <si>
    <t>PI3K/Akt/mTOR inhibitor</t>
  </si>
  <si>
    <t>http://www.apexbt.com/search.php?catalog=A8618</t>
  </si>
  <si>
    <t>C1=CC(=CC=C1C2=CC(=O)C3=C(C=C(C=C3O2)O)O)O</t>
  </si>
  <si>
    <t>≥9.8mg/mL in DMSO</t>
  </si>
  <si>
    <t>P450 (e.g. CYP17)</t>
  </si>
  <si>
    <t>Antioxidant plant flavanoid</t>
  </si>
  <si>
    <t>http://www.apexbt.com/search.php?catalog=N1828</t>
  </si>
  <si>
    <t>C16H12O4</t>
  </si>
  <si>
    <t>COC1=CC=C(C=C1)C2=COC3=C(C2=O)C=CC(=C3)O</t>
  </si>
  <si>
    <t>54mg/mL in DMSO;&lt;1mg/mL in H2O</t>
  </si>
  <si>
    <t>O-methylated isoflavone</t>
  </si>
  <si>
    <t>http://www.apexbt.com/search.php?catalog=N1625</t>
  </si>
  <si>
    <t>Fumalic acid</t>
  </si>
  <si>
    <t>C10H10O4</t>
  </si>
  <si>
    <t>COC1=C(C=CC(=C1)C=CC(=O)O)O</t>
  </si>
  <si>
    <t>≥9.45mg/mL in DMSO</t>
  </si>
  <si>
    <t>Ferulic Acid is a hydroxycinnamic acid and a type of organic compound found in the Ferula assafoetida L. or Ligusticum chuanxiong.</t>
  </si>
  <si>
    <t>http://www.apexbt.com/search.php?catalog=N1878</t>
  </si>
  <si>
    <t>Myricetrin</t>
  </si>
  <si>
    <t>C21H20O12</t>
  </si>
  <si>
    <t>CC1C(C(C(C(O1)OC2=C(OC3=CC(=CC(=C3C2=O)O)O)C4=CC(=C(C(=C4)O)O)O)O)O)O</t>
  </si>
  <si>
    <t>≥46.4mg/mL in DMSO</t>
  </si>
  <si>
    <t>Myricitrin, a flavonoid compound isolated from the root bark of Myrica cerifera, which exerts antinociceptive effects.</t>
  </si>
  <si>
    <t>http://www.apexbt.com/search.php?catalog=N1274</t>
  </si>
  <si>
    <t>COC1=CC=C(C=C1)C2=COC3=CC(=CC(=C3C2=O)O)O</t>
  </si>
  <si>
    <t>≥14.2mg/mL in DMSO</t>
  </si>
  <si>
    <t>FAAH</t>
  </si>
  <si>
    <t>Flavonoid isoflavone</t>
  </si>
  <si>
    <t>http://www.apexbt.com/search.php?catalog=N1308</t>
  </si>
  <si>
    <t>C19H17N3O</t>
  </si>
  <si>
    <t>O=C1N2[C@](C(N([H])C3=C([H])C([H])=C([H])C([H])=C43)=C4C([H])([H])C2([H])[H])([H])N(C([H])([H])[H])C5=C([H])C([H])=C([H])C([H])=C15</t>
  </si>
  <si>
    <t>≥30.3mg/mL in DMSO</t>
  </si>
  <si>
    <t>Indole alkaloid</t>
  </si>
  <si>
    <t>http://www.apexbt.com/search.php?catalog=N1600</t>
  </si>
  <si>
    <t>C15H24O2</t>
  </si>
  <si>
    <t>[H][C@]12C(C([H])([H])[C@@]3([H])C(C([H])([H])[H])([H])C([H])([H])[H])([C@](C([H])([H])[H])([H])C([H])([H])C1([H])[H])O[C@]3(C([H])([H])/C2=C([H])\[H])O[H]</t>
  </si>
  <si>
    <t>Curcumol is a pure monomer isolated from Rhizoma Curcumaeis with antitumor activities.</t>
  </si>
  <si>
    <t>http://www.apexbt.com/search.php?catalog=N1743</t>
  </si>
  <si>
    <t>C18H22ClNO.HCl</t>
  </si>
  <si>
    <t>CC(COC1=CC=CC=C1)N(CCCl)CC2=CC=CC=C2.Cl</t>
  </si>
  <si>
    <t>≥17.015mg/mL in DMSO</t>
  </si>
  <si>
    <t>Adrenergic Receptor</t>
  </si>
  <si>
    <t>Adrenergic receptor antagonist</t>
  </si>
  <si>
    <t>http://www.apexbt.com/search.php?catalog=B1343</t>
  </si>
  <si>
    <t>C21H22N6O3</t>
  </si>
  <si>
    <t>COC1=CC=CC2=C1NC(C3=C(C(N)=NC=N4)N4C([C@@H]5CC[C@@H](C(O)=O)CC5)=N3)=C2</t>
  </si>
  <si>
    <t>18mg/mL in DMSO;&lt;1mg/mL in H2O</t>
  </si>
  <si>
    <t>MTORC1/ mTORC2 inhibitor</t>
  </si>
  <si>
    <t>http://www.apexbt.com/search.php?catalog=B1637</t>
  </si>
  <si>
    <t>C14H8FNO4S</t>
  </si>
  <si>
    <t>C1=CC(=C(C=C1F)O)C2=CC=C(O2)C=C3C(=O)NC(=O)S3</t>
  </si>
  <si>
    <t>≥30.5mg/mL in DMSO</t>
  </si>
  <si>
    <t>PI3Kγ inhibitor,novel and potent</t>
  </si>
  <si>
    <t>http://www.apexbt.com/search.php?catalog=B2180</t>
  </si>
  <si>
    <t>C26H27N5O2</t>
  </si>
  <si>
    <t>C1CC2=C(C(=NN2C1)C3=CC=CC=N3)C4=C5C=CC(=CC5=NC=C4)OCCN6CCOCC6</t>
  </si>
  <si>
    <t>TβRI/II kinase inhibitor</t>
  </si>
  <si>
    <t>http://www.apexbt.com/search.php?catalog=A8464</t>
  </si>
  <si>
    <t>C29H40N2O9</t>
  </si>
  <si>
    <t>CC1CC(C(C(C=C(C(C(C=CC=C(C(=O)NC2=CC(=O)C(=C(C1)C2=O)OC)C)OC)OC(=O)N)C)C)O)OC</t>
  </si>
  <si>
    <t>≥16.9 mg/mL in DMSO, &lt;2.38 mg/mL in EtOH, &lt;2.51 mg/mL in H2O</t>
  </si>
  <si>
    <t>Proteases</t>
  </si>
  <si>
    <t>HSP</t>
  </si>
  <si>
    <t>Hsp90 inhibitor,potent and specific</t>
  </si>
  <si>
    <t>http://www.apexbt.com/search.php?catalog=A4060</t>
  </si>
  <si>
    <t>CH5424802</t>
  </si>
  <si>
    <t>C30H34N4O2</t>
  </si>
  <si>
    <t>CCC1=C(C=C2C(=C1)C(=O)C3=C(C2(C)C)NC4=C3C=CC(=C4)C#N)N5CCC(CC5)N6CCOCC6</t>
  </si>
  <si>
    <t>≥4.83mg/mL in DMSO with ultrasonic and warming</t>
  </si>
  <si>
    <t>ALK inhibitor,potent and ATP-competitive</t>
  </si>
  <si>
    <t>http://www.apexbt.com/search.php?catalog=A8393</t>
  </si>
  <si>
    <t>C23H21N5O3</t>
  </si>
  <si>
    <t>CC1=C(C(=NO1)C)C2=C(C=C3C(=C2)N=CC4=C3N(C(=O)N4)C(C)C5=CC=CC=N5)OC</t>
  </si>
  <si>
    <t>≥41.5mg/mL in DMSO</t>
  </si>
  <si>
    <t>Bromodomain</t>
  </si>
  <si>
    <t>Selective BET inhibitor</t>
  </si>
  <si>
    <t>http://www.apexbt.com/search.php?catalog=B1500</t>
  </si>
  <si>
    <t>C27H31Br2ClN4O2</t>
  </si>
  <si>
    <t>C1CN(CCC1CC(=O)N2CCC(CC2)C3C4=C(C=C(C=C4CCC5=CC(=CN=C35)Br)Cl)Br)C(=O)N</t>
  </si>
  <si>
    <t>≥31.95 mg/mL in DMSO, ≥96.4 mg/mL in EtOH with ultrasonic, &lt;2.5 mg/mL in H2O</t>
  </si>
  <si>
    <t>Transferase</t>
  </si>
  <si>
    <t>Ftase inhibitor,potent and selective</t>
  </si>
  <si>
    <t>http://www.apexbt.com/search.php?catalog=A4379</t>
  </si>
  <si>
    <t>C18H24N2OS</t>
  </si>
  <si>
    <t>CC(C)(C)C1=CC(=CC(=C(N)S)C#N)C=C(C1=O)C(C)(C)C</t>
  </si>
  <si>
    <t>≥31.6mg/mL in DMSO</t>
  </si>
  <si>
    <t>HER2 inhibitor</t>
  </si>
  <si>
    <t>http://www.apexbt.com/search.php?catalog=B1544</t>
  </si>
  <si>
    <t>C35H28F3N5O2</t>
  </si>
  <si>
    <t>CCC(=O)N1CCN(CC1)C2=C(C=C(C=C2)N3C(=O)C=CC4=CN=C5C=CC(=CC5=C43)C6=CC7=CC=CC=C7N=C6)C(F)(F)F</t>
  </si>
  <si>
    <t>&lt;1.22mg/mL in DMSO, ≥2.42 mg/mL in EtOH with ultrasonic and warming, &lt;2.39 mg/mL in H2O</t>
  </si>
  <si>
    <t>MTOR inhibitor,potent and selective</t>
  </si>
  <si>
    <t>http://www.apexbt.com/search.php?catalog=A8312</t>
  </si>
  <si>
    <t>C16H13ClFN3O2</t>
  </si>
  <si>
    <t>COC1=C(C=C2C(=C1)C(=NC=N2)NC3=C(C=C(C=C3)Cl)F)OC</t>
  </si>
  <si>
    <t>≥33.4mg/mL in DMSO</t>
  </si>
  <si>
    <t>VEGFR (Flt and KDR) inhibitor</t>
  </si>
  <si>
    <t>http://www.apexbt.com/search.php?catalog=A8684</t>
  </si>
  <si>
    <t>C21H17Cl3N4OS</t>
  </si>
  <si>
    <t>C1=CC=C(C=C1)C=CC(=O)NC(C(Cl)(Cl)Cl)NC(=S)NC2=CC=CC3=C2N=CC=C3</t>
  </si>
  <si>
    <t>≥48mg/mL in DMSO</t>
  </si>
  <si>
    <t>eIF2a</t>
  </si>
  <si>
    <t>Selective eIF2α inhibitor</t>
  </si>
  <si>
    <t>http://www.apexbt.com/search.php?catalog=B2025</t>
  </si>
  <si>
    <t>C22H18Cl2N8.HCl</t>
  </si>
  <si>
    <t>N#CC1=CC=C(NCCNC2=NC=C(C3=NC=C(C)N3)C(C4=CC=C(Cl)C=C4Cl)=N2)N=C1.Cl</t>
  </si>
  <si>
    <t>http://www.apexbt.com/search.php?catalog=A8396</t>
  </si>
  <si>
    <t>C24H21N3OS</t>
  </si>
  <si>
    <t>CCC1=NC(=C(S1)C2=CC(=NC=C2)NC(=O)C3=CC=CC=C3)C4=CC(=CC=C4)C</t>
  </si>
  <si>
    <t>≥40mg/mL in DMSO</t>
  </si>
  <si>
    <t>http://www.apexbt.com/search.php?catalog=A8688</t>
  </si>
  <si>
    <t>C19H20FNO3.HCl</t>
  </si>
  <si>
    <t>C1CNCC(C1C2=CC=C(C=C2)F)COC3=CC4=C(C=C3)OCO4.Cl</t>
  </si>
  <si>
    <t>≥18.29mg/mL in DMSO</t>
  </si>
  <si>
    <t>Antidepressant agents</t>
  </si>
  <si>
    <t>http://www.apexbt.com/search.php?catalog=B2252</t>
  </si>
  <si>
    <t>Berbamine hydrochloride</t>
  </si>
  <si>
    <t>C37H42Cl2N2O6</t>
  </si>
  <si>
    <t>CN1CCC2=CC(=C3C=C2C1CC4=CC=C(C=C4)OC5=C(C=CC(=C5)CC6C7=C(O3)C(=C(C=C7CCN6C)OC)OC)O)OC</t>
  </si>
  <si>
    <t>≥68mg/mL in DMSO</t>
  </si>
  <si>
    <t>Anticancer drug,novel inhibitor of NF-κB activity</t>
  </si>
  <si>
    <t>http://www.apexbt.com/search.php?catalog=N2471</t>
  </si>
  <si>
    <t>C18H16O8</t>
  </si>
  <si>
    <t>C1=CC(=C(C=C1CC(C(=O)O)OC(=O)C=CC2=CC(=C(C=C2)O)O)O)O</t>
  </si>
  <si>
    <t>≥100.8 mg/mL in DMSO, ≥111.2 mg/mL in EtOH, ≥22.84 mg/mL in H2O with gentle warming</t>
  </si>
  <si>
    <t>Anti-inflammatory and antimicrobial reagent</t>
  </si>
  <si>
    <t>http://www.apexbt.com/search.php?catalog=N1768</t>
  </si>
  <si>
    <t>C15H18O2</t>
  </si>
  <si>
    <t>C=C1CCC2C(C3C1CCC3=C)OC(=O)C2=C</t>
  </si>
  <si>
    <t>≥7.85mg/mL in DMSO</t>
  </si>
  <si>
    <t xml:space="preserve">Dehydrocostus lactone (DHE), a natural sesquiterpene lactone, inhibits IKKβ activity, IκBα phosphorylation and degradation, coactivators p300 recruitments and p50/p65 NF-κB nuclear translocation, and their DNA binding activity on COX-2 promoter. It has anti-inflammatory, anti-ulcer, immunomodulatory and anti-tumor properties.  </t>
  </si>
  <si>
    <t>http://www.apexbt.com/search.php?catalog=N2334</t>
  </si>
  <si>
    <t>C48H78O19</t>
  </si>
  <si>
    <t>CC1CCC2(CCC3(C(=CCC4C3(CCC5C4(CC(C(C5(C)CO)O)O)C)C)C2C1C)C)C(=O)OC6C(C(C(C(O6)COC7C(C(C(C(O7)CO)OC8C(C(C(C(O8)C)O)O)O)O)O)O)O)O</t>
  </si>
  <si>
    <t>≥44.6mg/mL in DMSO</t>
  </si>
  <si>
    <t>ROS</t>
  </si>
  <si>
    <t xml:space="preserve">Asiaticoside, the major active principle of Centella asiatica, prevents ultraviolet A-dependent photoaging by suppressing ultraviolet A-induced reactive oxygen species production. It also decreases DNA binding by MITF.  </t>
  </si>
  <si>
    <t>http://www.apexbt.com/search.php?catalog=N1357</t>
  </si>
  <si>
    <t>CC(C1=CC=C2C(C(C3=C(O2)N=C(N)C(C(O)=O)=C3)=O)=C1)C</t>
  </si>
  <si>
    <t>≥29.8mg/mL in DMSO</t>
  </si>
  <si>
    <t>Amlexanox is an anti-inflammatory antiallergic immunomodulator and also an inhibitor of the protein kinases TBK1 and IKK-ε.</t>
  </si>
  <si>
    <t>http://www.apexbt.com/search.php?catalog=C5108</t>
  </si>
  <si>
    <t>C4H7NO2</t>
  </si>
  <si>
    <t>CC(/C(C)=N/O)=O</t>
  </si>
  <si>
    <t>≥5.25mg/mL in DMSO</t>
  </si>
  <si>
    <t>myosin ATPase inhibitor</t>
  </si>
  <si>
    <t>http://www.apexbt.com/search.php?catalog=C3564</t>
  </si>
  <si>
    <t>C13H13ClN2O</t>
  </si>
  <si>
    <t>CC1=NC=CC2=C1NC3=C2C=CC(=C3)OC.Cl</t>
  </si>
  <si>
    <t>≥24.9mg/mL in DMSO with ultrasonic and warming</t>
  </si>
  <si>
    <t>Harmine, a fluorescent harmala alkaloid belonging to the beta-carboline family of compounds, is a highly cell-permeant and competitive inhibitor of ATP binding to the kinase pocket of DYRK1A, with about 60-fold higher IC50 value for DYRK2. It can also inhibit monoamine oxidases (MAOs) and cdc-like kinases (CLKs).</t>
  </si>
  <si>
    <t>http://www.apexbt.com/search.php?catalog=N2182</t>
  </si>
  <si>
    <t>C13H12N2O</t>
  </si>
  <si>
    <t>CC1=NC=CC2=C1NC3=C2C=CC(OC)=C3</t>
  </si>
  <si>
    <t>≥33 mg/mL in DMSO with ultrasonic, &lt;0.42 mg/mL in H2O, ≥6.35 mg/mL in EtOH with ultrasonic and warming</t>
  </si>
  <si>
    <t>PPAR,MAO</t>
  </si>
  <si>
    <t>http://www.apexbt.com/search.php?catalog=B8316</t>
  </si>
  <si>
    <t>C10H8O4</t>
  </si>
  <si>
    <t>O=C1C=CC2=CC(OC)=C(C=C2O1)O</t>
  </si>
  <si>
    <t>≤2mg/ml in ethanol;30mg/ml in DMSO;50mg/ml in dimethyl formamide</t>
  </si>
  <si>
    <t>Scopoletin is the main bioactive constituent of flower buds from Magnolia fargesii with anti-inflammatory, hypouricemic, and antioxidant activities.</t>
  </si>
  <si>
    <t>http://www.apexbt.com/search.php?catalog=C4449</t>
  </si>
  <si>
    <t>Sodium Monofluorophosphate</t>
  </si>
  <si>
    <t>FNa2O3P</t>
  </si>
  <si>
    <t>[O-]P(=O)([O-])F.[Na+].[Na+]</t>
  </si>
  <si>
    <t>≥7.75mg/mL in H2O</t>
  </si>
  <si>
    <t>phosphatase</t>
  </si>
  <si>
    <t>Pyruvate kinase/alkaline phosphatase inhibitor</t>
  </si>
  <si>
    <t>http://www.apexbt.com/search.php?catalog=B1837</t>
  </si>
  <si>
    <t>Lithium Citrate</t>
  </si>
  <si>
    <t>C6H5O7.4H2O.3Li</t>
  </si>
  <si>
    <t>[Li+].[Li+].[Li+].C(C(=O)[O-])C(CC(=O)[O-])(C(=O)[O-])O.O.O.O.O</t>
  </si>
  <si>
    <t>≥14.1mg/mL in DMSO with ultrasonic and warming</t>
  </si>
  <si>
    <t>Mood stabilizer</t>
  </si>
  <si>
    <t>http://www.apexbt.com/search.php?catalog=A8462</t>
  </si>
  <si>
    <t>alpha-tocopherol</t>
  </si>
  <si>
    <t>C29H50O2</t>
  </si>
  <si>
    <t>CC(CCC[C@@](CCC[C@@](CCC[C@@]1(CCC2=C(C(O)=C(C(C)=C2O1)C)C)C)([H])C)([H])C)C</t>
  </si>
  <si>
    <t>≥92.4mg/mL in EtOH, ≥90mg/mL in H2O, ≥86mg/mL in DMSO</t>
  </si>
  <si>
    <t>COX,VEGFR</t>
  </si>
  <si>
    <t>Vitamin E is a fat-soluble vitamin with potent antioxidant properties. It is a potent peroxyl radical scavenger and inhibits noncompetitively cyclooxygenase activity in many tissues, also inhibits angiogenesis and tumor dormancy through suppressing vascular endothelial growth factor (VEGF) gene transcription.</t>
  </si>
  <si>
    <t>http://www.apexbt.com/search.php?catalog=M1387</t>
  </si>
  <si>
    <t>C21H26ClN3OS</t>
  </si>
  <si>
    <t>ClC1=CC(N(C2=CC=CC=C2S3)CCCN4CCN(CCO)CC4)=C3C=C1</t>
  </si>
  <si>
    <t>74mg/mL in DMSO;&lt;1mg/mL in H2O</t>
  </si>
  <si>
    <t>Dopamine Receptor</t>
  </si>
  <si>
    <t>dopamine antagonist</t>
  </si>
  <si>
    <t>http://www.apexbt.com/search.php?catalog=B6157</t>
  </si>
  <si>
    <t>C28H34O9</t>
  </si>
  <si>
    <t>N/A</t>
  </si>
  <si>
    <t>≥25.75mg/mL in DMSO</t>
  </si>
  <si>
    <t>Nomilin is a triterpenoid present in common edible citrus fruits with putative anticancer properties.</t>
  </si>
  <si>
    <t>http://www.apexbt.com/search.php?catalog=N1664</t>
  </si>
  <si>
    <t>C22H25Cl2FN4O3</t>
  </si>
  <si>
    <t>COC1=C(C=C2C(=C1)N=CN=C2NC3=CC(=C(C=C3)F)Cl)OCCCN4CCOCC4.Cl</t>
  </si>
  <si>
    <t>≥6.9 mg/mL in DMSO with gentle warming, &lt;2.16 mg/mL in EtOH, ≥4.28 mg/mL in H2O with ultrasonic and warming</t>
  </si>
  <si>
    <t>http://www.apexbt.com/search.php?catalog=A3433</t>
  </si>
  <si>
    <t>Lapatinib ditosylate</t>
  </si>
  <si>
    <t>C43H44ClFN4O11S3</t>
  </si>
  <si>
    <t>ClC1=C(OCC2=CC(F)=CC=C2)C(C3=CC=C(CNCCS(=O)(C)=O)O3)=CC(NC4=NC=NC5=C4C=CC=C5)=C1.CC6=CC=C(S(=O)(O)=O)C=C6.CC7=CC=C(S(=O)(O)=O)C=C7.O</t>
  </si>
  <si>
    <t>100mg/mL(105.99 mM) in DMSO</t>
  </si>
  <si>
    <t>Lapatinib Ditosylate is the ditosylate salt of lapatinib, a synthetic, orally-active quinazoline with potential antineoplastic activity. Lapatinib reversibly blocks phosphorylation of the epidermal growth factor receptor (EGFR), ErbB2, and the Erk-1 and-2 and AKT kinases; it also inhibits cyclin D protein levels in human tumor cell lines and xenografts. EGFR and ErbB2 have been implicated in the growth of various tumor types.</t>
  </si>
  <si>
    <t>http://www.apexbt.com/search.php?catalog=C6283</t>
  </si>
  <si>
    <t>C20H14ClNO4</t>
  </si>
  <si>
    <t>C[N+]1=C2C(C=CC3=CC(OCO4)=C4C=C32)=C5C=CC(OCO6)=C6C5=C1.[Cl-]</t>
  </si>
  <si>
    <t>≥3.68mg/mL in DMSO with gentle warming</t>
  </si>
  <si>
    <t>Inhibitor of PP2C and MKP-1</t>
  </si>
  <si>
    <t>http://www.apexbt.com/search.php?catalog=B5970</t>
  </si>
  <si>
    <t>Galangin;3,5,7-Trihydroxyflavone</t>
  </si>
  <si>
    <t>C1=CC=C(C=C1)C2=C(C(=O)C3=C(C=C(C=C3O2)O)O)O</t>
  </si>
  <si>
    <t>Galangin, a naturally occuring flavonoid found in herbs, is a well-known antioxidant and also an inhibitor of CYP1A1 activity and an agonist/antagonist of the aryl hydrocarbon receptor.</t>
  </si>
  <si>
    <t>http://www.apexbt.com/search.php?catalog=N1958</t>
  </si>
  <si>
    <t>Dibucaine</t>
  </si>
  <si>
    <t>C20H29N3O2</t>
  </si>
  <si>
    <t>CCCCOC1=NC2=CC=CC=C2C(=C1)C(=O)NCCN(CC)CC</t>
  </si>
  <si>
    <t>≥16.45mg/mL in DMSO</t>
  </si>
  <si>
    <t>Local anesthetic</t>
  </si>
  <si>
    <t>http://www.apexbt.com/search.php?catalog=B3373</t>
  </si>
  <si>
    <t>C9H10O5</t>
  </si>
  <si>
    <t>OC1=C(O)C=C(C(OCC)=O)C=C1O</t>
  </si>
  <si>
    <t>150mg/mL (756.93 mM; Need ultrasonic) in DMSO</t>
  </si>
  <si>
    <t>Ethyl gallate obviously decreases cell proliferation in MDA-MB-231 and MCF-7 cells in a dose- and time-dependent manner, exhibits cytotoxicity in a dose-dependent manner.</t>
  </si>
  <si>
    <t>http://www.apexbt.com/search.php?catalog=C6276</t>
  </si>
  <si>
    <t>LY2835219 free base</t>
  </si>
  <si>
    <t>C27H32F2N8</t>
  </si>
  <si>
    <t>CCN1CCN(CC2=CN=C(NC3=NC=C(F)C(C4=CC5=C(N=C(C)N5C(C)C)C(F)=C4)=N3)C=C2)CC1</t>
  </si>
  <si>
    <t>≥4.83 mg/mL in DMSO with ultrasonic and warming, &lt;2.52 mg/mL in H2O, ≥6.34 mg/mL in EtOH with gentle warming</t>
  </si>
  <si>
    <t>http://www.apexbt.com/search.php?catalog=A3575</t>
  </si>
  <si>
    <t>C6H6Br6</t>
  </si>
  <si>
    <t>C1(C(C(C(C(C1Br)Br)Br)Br)Br)Br</t>
  </si>
  <si>
    <t>≥8.2mg/mL in DMSO with gentle warming, &lt;2.36 mg/mL in EtOH, &lt;2.57 mg/mL in H2O</t>
  </si>
  <si>
    <t>JAK2 tyrosine kinase inhibitor</t>
  </si>
  <si>
    <t>http://www.apexbt.com/search.php?catalog=A4510</t>
  </si>
  <si>
    <t>C23H26N6O2</t>
  </si>
  <si>
    <t>CC1=CC(/C([H])=N/NC2=CC(N3CCOCC3)=NC(OCCC4=CC=CC=N4)=N2)=CC=C1</t>
  </si>
  <si>
    <t>Interleukin Related</t>
  </si>
  <si>
    <t>Apilimod is a cell permeable small molecule that specifically inhibits &lt;b&gt;PIKfyve&lt;/b&gt; with an IC50 of 14 nM in an in vitro kinase assay. It is also an inhibitor of &lt;b&gt;IL-12/23&lt;/b&gt; and shows no activity toward other lipid kinases and protein kinases, including PIP4K, PIP5K, mTOR, PI3K and PI4K isoforms.</t>
  </si>
  <si>
    <t>http://www.apexbt.com/search.php?catalog=B3581</t>
  </si>
  <si>
    <t>C16H13FN2O2</t>
  </si>
  <si>
    <t>FC1=CC(C=C(C(NCC2=CC=CC(O)=C2)=O)N3)=C3C=C1</t>
  </si>
  <si>
    <t>≥10.1mg/mL in DMSO</t>
  </si>
  <si>
    <t>http://www.apexbt.com/search.php?catalog=B4728</t>
  </si>
  <si>
    <t>C25H25N3O2S</t>
  </si>
  <si>
    <t>C1C2CC3CC1CC(C2)(C3)C(=O)NC4=CC5=C(C=C4)N=C(S5)NC(=O)C6=CC=CC=C6</t>
  </si>
  <si>
    <t>≥87.6 mg/mL in DMSO with ultrasonic, ≥2.58 mg/mL in EtOH with ultrasonic and warming, &lt;2.18 mg/mL in H2O</t>
  </si>
  <si>
    <t>CERK</t>
  </si>
  <si>
    <t>CerK inhibitor</t>
  </si>
  <si>
    <t>http://www.apexbt.com/search.php?catalog=B1235</t>
  </si>
  <si>
    <t>C24H28ClN2O7PS</t>
  </si>
  <si>
    <t>CN(CC1=CC=CC=C1NS(C2=CC=C(OC)C=C2)(=O)=O)C/C([H])=C([H])/C3=CC=C(Cl)C=C3.OP(O)(O)=O</t>
  </si>
  <si>
    <t>≥25 mg/mL in DMSO, ≥43.1 mg/mL in EtOH with gentle warming, &lt;1.54 mg/mL in H2O</t>
  </si>
  <si>
    <t>CaMKII inhibitor</t>
  </si>
  <si>
    <t>http://www.apexbt.com/search.php?catalog=A3531</t>
  </si>
  <si>
    <t>C21H28N8O3S2</t>
  </si>
  <si>
    <t>O=S(N1CCN(CC2=C(C)C3=NC(C4=CN=C(N)N=C4)=NC(N5CCOCC5)=C3S2)CC1)(C)=O</t>
  </si>
  <si>
    <t>≥16.69mg/mL in DMSO with gentle warming</t>
  </si>
  <si>
    <t>dual PI3K/mTOR inhibitor</t>
  </si>
  <si>
    <t>http://www.apexbt.com/search.php?catalog=B8001</t>
  </si>
  <si>
    <t>C52H79N5O12</t>
  </si>
  <si>
    <t>anti-proliferative drug used exclusively in coronary drug eluting stent</t>
  </si>
  <si>
    <t>http://www.apexbt.com/search.php?catalog=B4786</t>
  </si>
  <si>
    <t>Go 6976</t>
  </si>
  <si>
    <t>C24H18N4O</t>
  </si>
  <si>
    <t>O=C1NCC2=C3C(N(CCC#N)C4=CC=CC=C34)=C5N(C)C6=CC=CC=C6C5=C21</t>
  </si>
  <si>
    <t>PKCα/PKCβ1 inhibitor</t>
  </si>
  <si>
    <t>http://www.apexbt.com/search.php?catalog=A8341</t>
  </si>
  <si>
    <t>C17H13N3O7</t>
  </si>
  <si>
    <t>CCOC(=O)C1=CC=C(C=C1)N2C(=O)C(=CC3=CC=C(O3)[N+](=O)[O-])C(=O)N2</t>
  </si>
  <si>
    <t>E1 Activating</t>
  </si>
  <si>
    <t>inhibitor of Ubiquitin-Activating Enzyme (E1)</t>
  </si>
  <si>
    <t>http://www.apexbt.com/search.php?catalog=B1492</t>
  </si>
  <si>
    <t>GSK-3 Inhibitor IX (BIO)</t>
  </si>
  <si>
    <t>C16H10BrN3O2</t>
  </si>
  <si>
    <t>C1=CC2=C(C(=C3C4=C(C=C(C=C4)Br)NC3=O)N=C2C=C1)NO</t>
  </si>
  <si>
    <t>≥35.6 mg/mL in DMSO, ≥14.4 mg/mL in EtOH with gentle warming, &lt;1.78 mg/mL in H2O</t>
  </si>
  <si>
    <t>GSK-3α/GSK-3β inhibitor, cell-permeable, ATP-competitive and reversible</t>
  </si>
  <si>
    <t>http://www.apexbt.com/search.php?catalog=B1538</t>
  </si>
  <si>
    <t>CC(C)(C(NC(C=C1C2=O)=CC=C1C3=C(C2=O)C=CC=C3)=O)C</t>
  </si>
  <si>
    <t>≥15.37mg/mL in DMSO</t>
  </si>
  <si>
    <t>PTEN</t>
  </si>
  <si>
    <t>PTEN inhibitor, potent and specific</t>
  </si>
  <si>
    <t>http://www.apexbt.com/search.php?catalog=B4787</t>
  </si>
  <si>
    <t>939791-41-0</t>
  </si>
  <si>
    <t>C21H21ClF3N7O3S</t>
  </si>
  <si>
    <t>O=C1NC2=C(C1)C=C(C=C2)NC3=NC=C(C(F)(F)F)C(NCC4=C(N(S(=O)(C)=O)C)N=CC=C4)=N3.Cl</t>
  </si>
  <si>
    <t>≥26.35mg/mL in DMSO with gentle warming</t>
  </si>
  <si>
    <t>FAK/Pyk2 inhibitor</t>
  </si>
  <si>
    <t>http://www.apexbt.com/search.php?catalog=A8345</t>
  </si>
  <si>
    <t>C18H12Cl2N4O4S</t>
  </si>
  <si>
    <t>C1=CC=C(C(=C1)CC(=NNC2=NC(=CS2)C3=CC(=C(C=C3)Cl)Cl)C(=O)O)[N+](=O)[O-]</t>
  </si>
  <si>
    <t>≥22.56mg/mL in DMSO</t>
  </si>
  <si>
    <t>Competitive eIF4E/eIF4G interaction inhibitor</t>
  </si>
  <si>
    <t>http://www.apexbt.com/search.php?catalog=B3696</t>
  </si>
  <si>
    <t>C28H18N2O6</t>
  </si>
  <si>
    <t>C1=CC=C(C=C1)C2=CC(=CC3=CC=C(O3)C4=CC=C(C=C4)[N+](=O)[O-])C(=O)N2C5=CC=C(C=C5)C(=O)O</t>
  </si>
  <si>
    <t>Dual inhibitor of eIF4E:eIF4G and eIF4E:4E-BP1 interaction</t>
  </si>
  <si>
    <t>http://www.apexbt.com/search.php?catalog=B3697</t>
  </si>
  <si>
    <t>Sal 003</t>
  </si>
  <si>
    <t>C18H15Cl4N3OS</t>
  </si>
  <si>
    <t>C1=CC=C(C=C1)C=CC(=O)NC(C(Cl)(Cl)Cl)NC(=S)NC2=CC=C(C=C2)Cl</t>
  </si>
  <si>
    <t>≥20.15mg/mL in DMSO, &lt;2.5 mg/mL in EtOH, &lt;2.49 mg/mL in H2O</t>
  </si>
  <si>
    <t>Cellular phosphatase complex inhibitor</t>
  </si>
  <si>
    <t>http://www.apexbt.com/search.php?catalog=A4541</t>
  </si>
  <si>
    <t>Decernotinib(VX-509)</t>
  </si>
  <si>
    <t>C18H19F3N6O</t>
  </si>
  <si>
    <t>CC[C@](/C(O)=N/CC(F)(F)F)(NC1=NC(C2=CNC3=C2C=CC=N3)=NC=C1)C</t>
  </si>
  <si>
    <t>Selective and orally active JAK3 inhibitor</t>
  </si>
  <si>
    <t>http://www.apexbt.com/search.php?catalog=B5929</t>
  </si>
  <si>
    <t>C17H19NO5</t>
  </si>
  <si>
    <t>COC1=CC(=CC(=C1OC)OC)C=CC(=O)N2CCC=CC2=O</t>
  </si>
  <si>
    <t>≥10.45mg/mL in DMSO, &lt;2.36 mg/mL in EtOH, &lt;2.33 mg/mL in H2O</t>
  </si>
  <si>
    <t>Apoptosis Inducers</t>
  </si>
  <si>
    <t>Inducer of cell-death</t>
  </si>
  <si>
    <t>http://www.apexbt.com/search.php?catalog=A4455</t>
  </si>
  <si>
    <t>C20H24N6O2S</t>
  </si>
  <si>
    <t>C[C@H]1N(C2=NC(C3=C4C(NC=C4)=NC=C3)=NC(C5([S@](=O)(C)=N)CC5)=C2)CCOC1</t>
  </si>
  <si>
    <t>≥82 mg/mL in DMSO, ≥82.4 mg/mL in EtOH, &lt;2.075 mg/mL in H2O</t>
  </si>
  <si>
    <t>http://www.apexbt.com/search.php?catalog=B6007</t>
  </si>
  <si>
    <t>C24H25F2N3O4</t>
  </si>
  <si>
    <t>C[C@](NC1=CC(F)=CC(F)=C1)([H])C2=C3C(C(C=C(O3)N4CCOCC4)=O)=CC(C(N(C)C)=O)=C2</t>
  </si>
  <si>
    <t>≥45.7mg/mL in DMSO with ultrasonic</t>
  </si>
  <si>
    <t>Potent and selective inhibitor of PI3Kβ and PI3Kδ</t>
  </si>
  <si>
    <t>http://www.apexbt.com/search.php?catalog=B5950</t>
  </si>
  <si>
    <t>C24H32Cl4N6OS</t>
  </si>
  <si>
    <t>ClC1=CN=C(NCCCN2CCN(C)CC2)N=C1C3=CC4=C(S3)C=CC=C4C(NC5CC5)=O</t>
  </si>
  <si>
    <t>≥59.4mg/mL in DMSO with ultrasonic</t>
  </si>
  <si>
    <t>potent and selective IKK2 inhibitor</t>
  </si>
  <si>
    <t>http://www.apexbt.com/search.php?catalog=B4986</t>
  </si>
  <si>
    <t>C21H19F4N7</t>
  </si>
  <si>
    <t>CN(C(C1CCN(C2=NC=NC3=NNC=C32)CC1)=N4)C=C4C5=CC(C(F)(F)F)=C(F)C=C5</t>
  </si>
  <si>
    <t>≥22.25mg/mL in DMSO</t>
  </si>
  <si>
    <t>p70 S6 kinase inhibitor</t>
  </si>
  <si>
    <t>http://www.apexbt.com/search.php?catalog=B5815</t>
  </si>
  <si>
    <t>C22H28ClN7O3S</t>
  </si>
  <si>
    <t>CC1=C(/N=C(O)/C(S2)=CN=C2NC3=CC(N4CCN(CCO)CC4)=NC(C)=N3)C(Cl)=CC=C1.O</t>
  </si>
  <si>
    <t>Inhibitor of ABL, SRC, KIT, PDGFR, and other tyrosine kinases.</t>
  </si>
  <si>
    <t>http://www.apexbt.com/search.php?catalog=B5954</t>
  </si>
  <si>
    <t>C31H33FN6O3</t>
  </si>
  <si>
    <t>CC1=CC=C(N2C(NC(NCC3=CC(F)=CC=C3OC4=CC=C5C(C=NN5CCO)=C4)=O)=CC(C(C)(C)C)=N2)C=C1</t>
  </si>
  <si>
    <t>≥107.6 mg/mL in DMSO, &lt;2.67 mg/mL in H2O, ≥113 mg/mL in EtOH</t>
  </si>
  <si>
    <t>dual inhibitor of p38 MAPK and Tie2/Tek receptor tyrosine kinase</t>
  </si>
  <si>
    <t>http://www.apexbt.com/search.php?catalog=B6012</t>
  </si>
  <si>
    <t>AT7519 Hydrochloride</t>
  </si>
  <si>
    <t>C16H18Cl3N5O2</t>
  </si>
  <si>
    <t>C1CNCCC1NC(=O)C2=C(C=NN2)NC(=O)C3=C(C=CC=C3Cl)Cl.Cl</t>
  </si>
  <si>
    <t>≥43.3 mg/mL in DMSO with ultrasonic, ≥8.82 mg/mL in EtOH with ultrasonic, ≥29.93 mg/mL in H2O</t>
  </si>
  <si>
    <t>http://www.apexbt.com/search.php?catalog=A3197</t>
  </si>
  <si>
    <t>C24H25N5O</t>
  </si>
  <si>
    <t>C1CCN(CC1)CCOC2=CC=C(C=C2)C3=CN4C(=C(C=N4)C5=CC=NC=C5)N=C3</t>
  </si>
  <si>
    <t>≥8.49 mg/mL in DMSO with ultrasonic and warming, &lt;1.96 mg/mL in H2O</t>
  </si>
  <si>
    <t>http://www.apexbt.com/search.php?catalog=B3252</t>
  </si>
  <si>
    <t>C21H23N5O4S</t>
  </si>
  <si>
    <t>CC1=NOC(C)=C1C2=CC(O[C@H]3CCNC3)=C(C4=CC(C(N)=O)=C(NC(N)=O)S4)C=C2</t>
  </si>
  <si>
    <t>88mg/mL in DMSO;&lt;1mg/mL in H2O</t>
  </si>
  <si>
    <t>IKK2 inhibitor</t>
  </si>
  <si>
    <t>http://www.apexbt.com/search.php?catalog=B6017</t>
  </si>
  <si>
    <t>C21H21BrN4O5</t>
  </si>
  <si>
    <t>C/N=C(O)/C1=CC=CC=C1OC2=NC(NC3=CC(OC)=C(OC)C(OC)=C3)=NC=C2Br</t>
  </si>
  <si>
    <t>ULK1 inhibitor</t>
  </si>
  <si>
    <t>http://www.apexbt.com/search.php?catalog=A8715</t>
  </si>
  <si>
    <t>C21H27N5O3</t>
  </si>
  <si>
    <t>O=C1N([C@H]2CC[C@H](OC)CC2)C3=NC(C4=CN=C(C(O)(C)C)C=C4)=CN=C3NC1</t>
  </si>
  <si>
    <t>79mg/mL in DMSO;&lt;1mg/mL in H2O</t>
  </si>
  <si>
    <t>mTOR inhibitor, orally bioavailable</t>
  </si>
  <si>
    <t>http://www.apexbt.com/search.php?catalog=B6171</t>
  </si>
  <si>
    <t>464.6 (free-base)</t>
  </si>
  <si>
    <t>C26H36N6O2· xHCl</t>
  </si>
  <si>
    <t>O=C(C1CCC1)NCCCNC2=NC(NC3=CC(CN4CCOCC4)=CC=C3)=NC=C2C5CC5.[xHCl]</t>
  </si>
  <si>
    <t>≥23.25 mg/mL in DMSO, ≥30.67 mg/mL in EtOH, ≥52.5 mg/mL in H2O with gentle warming</t>
  </si>
  <si>
    <t>http://www.apexbt.com/search.php?catalog=A3635</t>
  </si>
  <si>
    <t>C19H15N3O2</t>
  </si>
  <si>
    <t>NC1=CC=CC(C(C(N2)=O)=C(C3=CN(C)C4=C3C=CC=C4)C2=O)=C1</t>
  </si>
  <si>
    <t>≤1mg/ml in DMSO;1mg/ml in dimethyl formamide</t>
  </si>
  <si>
    <t>GSK3β inhibitor</t>
  </si>
  <si>
    <t>http://www.apexbt.com/search.php?catalog=C4009</t>
  </si>
  <si>
    <t>C28H32N4O3</t>
  </si>
  <si>
    <t>[H]C1([H])N(C([H])([H])C([H])([H])OC(C([H])=C2[H])=C(C([H])([H])OC([H])([H])/C([H])=C([H])\C([H])([H])OC([H])([H])C3=C([H])C4=C([H])C([H])=C3[H])C([H])=C2N([H])C5=NC([H])=C([H])C4=N5)C([H])([H])C([H])([H])C1([H])[H]</t>
  </si>
  <si>
    <t>≥11.05mg/mL in DMSO with gentle warming</t>
  </si>
  <si>
    <t>FLT3, JAK</t>
  </si>
  <si>
    <t>JAK2/FLT3 inhibitor</t>
  </si>
  <si>
    <t>http://www.apexbt.com/search.php?catalog=B1589</t>
  </si>
  <si>
    <t>C10H8N2O2S</t>
  </si>
  <si>
    <t>N=C1N=C(O)/C(S1)=C([H])/C2=CC=C(O)C=C2</t>
  </si>
  <si>
    <t>Mre11-Rad50-Nbs1 (MRN)-ATM pathway inhibitor</t>
  </si>
  <si>
    <t>http://www.apexbt.com/search.php?catalog=B5389</t>
  </si>
  <si>
    <t>C18H22N8O2</t>
  </si>
  <si>
    <t>NC1=NC=C(C2=NC(N3CCOCC3)=C4N=C5C(C)(C)OCCN5C4=N2)C=N1</t>
  </si>
  <si>
    <t>8mg/mL in DMSO;&lt;1mg/mL in H2O</t>
  </si>
  <si>
    <t>PI3K and mTOR inhibitor, brain-permeable</t>
  </si>
  <si>
    <t>http://www.apexbt.com/search.php?catalog=B7826</t>
  </si>
  <si>
    <t>C12H16N2O11V</t>
  </si>
  <si>
    <t>≥121.8 mg/mL in DMSO, ≥45.8 mg/mL in EtOH with ultrasonic, &lt;2.25 mg/mL in H2O</t>
  </si>
  <si>
    <t>PTEN inhibitor</t>
  </si>
  <si>
    <t>http://www.apexbt.com/search.php?catalog=A3923</t>
  </si>
  <si>
    <t>C19H14FN3O3S</t>
  </si>
  <si>
    <t>FC1=CC(C(N2CC3=CC=CC=C3C2=O)/C(O)=N/C4=NC=CS4)=C(O)C=C1</t>
  </si>
  <si>
    <t>≥38.3mg/mL in DMSO</t>
  </si>
  <si>
    <t>Inhibitor of L858R/T790M EGFR mutants</t>
  </si>
  <si>
    <t>http://www.apexbt.com/search.php?catalog=B6054</t>
  </si>
  <si>
    <t>C20H19FN4O2S</t>
  </si>
  <si>
    <t>O=S(C1=CC=C(C2=C1)N=CC=C2NC3=NNC4=C3C=C(C=C4)F)(C(C)(C)C)=O</t>
  </si>
  <si>
    <t>≥80.2 mg/mL in DMSO, ≥11.49 mg/mL in EtOH, &lt;2.02 mg/mL in H2O</t>
  </si>
  <si>
    <t>GSK583 is a highly potent and selective inhibitor of RIP2 kinase with an IC50 of 5 nM.</t>
  </si>
  <si>
    <t>http://www.apexbt.com/search.php?catalog=C4824</t>
  </si>
  <si>
    <t>C16H16O5</t>
  </si>
  <si>
    <t>CC(=CCC(C1=CC(=O)C2=C(C=CC(=C2C1=O)O)O)O)C</t>
  </si>
  <si>
    <t>57mg/mL in DMSO;&lt;1mg/mL in H2O</t>
  </si>
  <si>
    <t>Chloride Channel,Anti-infection</t>
  </si>
  <si>
    <t>Shikonin, a potent and specific Pyruvate kinase M2 (PKM2) inhibitor, is a major component of zicao (purple gromwell, the dried root of Lithospermum erythrorhizon), a Chinese herbal medicine with various biological activities. It is also an inhibitor of TMEM16A chloride channel activity using cell-based fluorescent-quenching assay.</t>
  </si>
  <si>
    <t>http://www.apexbt.com/search.php?catalog=N2643</t>
  </si>
  <si>
    <t>Selonsertib (GS-4997)</t>
  </si>
  <si>
    <t>C24H24FN7O</t>
  </si>
  <si>
    <t>O=C(NC1=NC(C2=NN=CN2C(C)C)=CC=C1)C3=CC(N4C=C(C5CC5)N=C4)=C(C)C=C3F</t>
  </si>
  <si>
    <t>≥44.5 mg/mL in DMSO, ≥88.8 mg/mL in EtOH, &lt;2.23 mg/mL in H2O</t>
  </si>
  <si>
    <t>ASK1</t>
  </si>
  <si>
    <t>apoptosis signal-regulating kinase 1 (ASK1) inhibitor</t>
  </si>
  <si>
    <t>http://www.apexbt.com/search.php?catalog=B7812</t>
  </si>
  <si>
    <t>C15H11ClF3N5O4S</t>
  </si>
  <si>
    <t>ClC1=CC(NC(NNC2=C([N+]([O-])=O)C=C(C(F)(F)F)C=C2[N+]([O-])=O)=S)=CC=C1C</t>
  </si>
  <si>
    <t>Ras</t>
  </si>
  <si>
    <t>Ras inhibitor</t>
  </si>
  <si>
    <t>http://www.apexbt.com/search.php?catalog=B3586</t>
  </si>
  <si>
    <t>C11H6N4O4S</t>
  </si>
  <si>
    <t>[O-][N+]1=CC=CC=C1SC2=CC=C([N+]([O-])=O)C3=NON=C32</t>
  </si>
  <si>
    <t>EGFR activator</t>
  </si>
  <si>
    <t>http://www.apexbt.com/search.php?catalog=B7815</t>
  </si>
  <si>
    <t>CRT 0066101</t>
  </si>
  <si>
    <t>C18H22N6O.2HCl</t>
  </si>
  <si>
    <t>CN1N=CC(C2=CC(C3=NC(NC[C@H](N)CC)=CC=N3)=C(O)C=C2)=C1.Cl.Cl</t>
  </si>
  <si>
    <t>≥15.65mg/mL in DMSO</t>
  </si>
  <si>
    <t>http://www.apexbt.com/search.php?catalog=A8679</t>
  </si>
  <si>
    <t>C35H29F3N4O3</t>
  </si>
  <si>
    <t>FC1=CC=C(C2=CC(C3=CC=C(C(N4CCC(F)(F)CC4)=O)C=C3)=CC5=C2OC(C/N=C(O)/C([H])=C([H])/C6=NC(N)=CC=C6)=C5)C=C1</t>
  </si>
  <si>
    <t>Orally acitve allosteric inhibitor of PAK4</t>
  </si>
  <si>
    <t>http://www.apexbt.com/search.php?catalog=B5937</t>
  </si>
  <si>
    <t>C17H14N4</t>
  </si>
  <si>
    <t>N#CC1=CC2=C(NCCC3=CC=CC=C3)N=CN=C2C=C1</t>
  </si>
  <si>
    <t>≥100mg/mL (364.54 mM) in DMSO</t>
  </si>
  <si>
    <t>Cell Cycle</t>
  </si>
  <si>
    <t xml:space="preserve">Senexin A is a potent and selective inhibitor of CDK8 and its nearest relative, CDK19 with Kd values of 0.83 μM and 0.31 μM for CDK8 and CDK19 ATP site binding, respectively. </t>
  </si>
  <si>
    <t>http://www.apexbt.com/search.php?catalog=B7716</t>
  </si>
  <si>
    <t>C22H27N7O2S</t>
  </si>
  <si>
    <t>O=C(N1CCN2CCOCC2)C3=C(C1(C)C)SC(C4=NC(NC5=CC=NN5C)=NC=C4)=C3</t>
  </si>
  <si>
    <t>≥24.05 mg/ml in DMSO</t>
  </si>
  <si>
    <t xml:space="preserve">LY3214996 is a selective and novel ERK1/2 inhibitor with IC50 of 5 nM for both enzymes in biochemical assays. It potently inhibits cellular phospho-RSK1 in BRAF and RAS mutant cancer cell lines.  </t>
  </si>
  <si>
    <t>http://www.apexbt.com/search.php?catalog=B8365</t>
  </si>
  <si>
    <t>DCA</t>
  </si>
  <si>
    <t>C2HCl2NaO2</t>
  </si>
  <si>
    <t>ClC(C([O-])=O)Cl.[Na+]</t>
  </si>
  <si>
    <t>≥15.1mg/mL in DMSO with gentle warming</t>
  </si>
  <si>
    <t>mitochondrial pyruvate dehydrogenase kinase (PDK) inhibitor</t>
  </si>
  <si>
    <t>http://www.apexbt.com/search.php?catalog=B7174</t>
  </si>
  <si>
    <t>C18H19NO2S2</t>
  </si>
  <si>
    <t>CC1=C(CSC(N2CCCCC2)=S)C(C3=CC=CC=C3C1=O)=O</t>
  </si>
  <si>
    <t>≥34.5mg/mL in DMSO with gentle warming</t>
  </si>
  <si>
    <t>PKM</t>
  </si>
  <si>
    <t>PKM2 inhibitor</t>
  </si>
  <si>
    <t>http://www.apexbt.com/search.php?catalog=B8217</t>
  </si>
  <si>
    <t>C27H32FN5O2</t>
  </si>
  <si>
    <t>FC(C=C(N=CC(N1C)=C2N(C(C)C)C1=O)C2=C3)=C3C(C=N4)=CC=C4OCCCN5CCCCC5</t>
  </si>
  <si>
    <t>14mg/mL in DMSO;&lt;1mg/mL in H2O</t>
  </si>
  <si>
    <t>AZD1390 is a first-in-class orally available and CNS penetrant ATM inhibitor with an IC50 of 0.78 nM in cells and &gt;10,000-fold selectivity over closely related members of the PIKK family of enzymes and excellent selectivity across a broad panel of kinases.</t>
  </si>
  <si>
    <t>http://www.apexbt.com/search.php?catalog=B8328</t>
  </si>
  <si>
    <t>O=C1C2=CC=CC=C2OC(C3=CC=C(O)C(O)=C3O)=C1</t>
  </si>
  <si>
    <t>≤1mg/ml in ethanol;30mg/ml in DMSO;30mg/ml in dimethyl formamide</t>
  </si>
  <si>
    <t>SUMOylation</t>
  </si>
  <si>
    <t>Sumoylation inhibitor</t>
  </si>
  <si>
    <t>http://www.apexbt.com/search.php?catalog=C4445</t>
  </si>
  <si>
    <t>Ginsenoside Rh2</t>
  </si>
  <si>
    <t>C36H62O8</t>
  </si>
  <si>
    <t>CC(=CCCC(C)(C1CCC2(C1C(CC3C2(CCC4C3(CCC(C4(C)C)OC5C(C(C(C(O5)CO)O)O)O)C)C)O)C)O)C</t>
  </si>
  <si>
    <t>≥62.3mg/mL in EtOH</t>
  </si>
  <si>
    <t>Cancer</t>
  </si>
  <si>
    <t>Ginsenoside Rh2 is isolated from the root of Ginseng. Ginsenoside Rh2 induces the activation of caspase-8 and caspase-9. Ginsenoside Rh2 induces cancer cell apoptosis in a multi-path manner.</t>
  </si>
  <si>
    <t>http://www.apexbt.com/search.php?catalog=N1609</t>
  </si>
  <si>
    <t>C16H10O7</t>
  </si>
  <si>
    <t>COC1=CC(=C2C(=C1)OC(=O)C3=C2OC4=CC(=C(C=C43)O)O)O</t>
  </si>
  <si>
    <t>63mg/mL in DMSO</t>
  </si>
  <si>
    <t>http://www.apexbt.com/search.php?catalog=N2131</t>
  </si>
  <si>
    <t>Ligustroflavone</t>
  </si>
  <si>
    <t>C33H40O18</t>
  </si>
  <si>
    <t>CC1C(C(C(C(O1)OCC2C(C(C(C(O2)OC3=CC(=C4C(=C3)OC(=CC4=O)C5=CC=C(C=C5)O)O)OC6C(C(C(C(O6)C)O)O)O)O)O)O)O)O</t>
  </si>
  <si>
    <t>≥72.5mg/mL in DMSO</t>
  </si>
  <si>
    <t>Ligustroflavone has anti-inflammatory activity.</t>
  </si>
  <si>
    <t>http://www.apexbt.com/search.php?catalog=N2083</t>
  </si>
  <si>
    <t>C16H12O7</t>
  </si>
  <si>
    <t>COC1=C(C=CC(=C1)C2=C(C(=O)C3=C(C=C(C=C3O2)O)O)O)O</t>
  </si>
  <si>
    <t>≥31.8 mg/mL in DMSO, &lt;1.62 mg/mL in H2O, &lt;1.54 mg/mL in EtOH</t>
  </si>
  <si>
    <t>PXR</t>
  </si>
  <si>
    <t>Isorhamnetin on experimental IBD via PXR-mediated up-regulation of xenobiotic metabolism and down-regulation of NF-κB signaling.
Isorhamnetin is efficacious in protecting hepatocytes against oxidative stress by Nrf2 activation and in inducing the expressions of its downstream genes.
Isorhamnetin may contribute to blockade of the host-destructive processes mediated by IL-6 and could be a highly efficient modulator of the host response in the treatment of inflammatory periodontal disease. 
Isorhamnetin has anti-tumor activity, has cytotoxic effect on BEL-7402 cells  with IC50 equal to 74.4±1.13 ug/ml after treatment with isorhamnetin for 72 h. 
Isorhamnetin and quercetin prevent angiotensin II (AngII)-induced endothelial dysfunction by inhibiting the overexpression of p47(phox) and the subsequent increases O2-production, resulting in increased nitric oxide bioavailability.
Isorhamnetin, kaempferol, and quercetin preferentially inhibit the in vitro catalytic activity of human CYP1B1.
Isorhamnetin has anti-adipogenic effects in mouse 3T3-L1 cells, it inhibits the adipogenic differentiation of hAMSCs and that its mechanisms are mediated by the stabilization of β-catenin.
8. Isorhamnetin inhibits the H(2)O(2)-induced activation of the intrinsic apoptotic pathway via ROS scavenging and ERK inactivation, thus, it is a promising reagent for the treatment of ROS-induced cardiomyopathy.</t>
  </si>
  <si>
    <t>http://www.apexbt.com/search.php?catalog=N1358</t>
  </si>
  <si>
    <t>C45H73NO15</t>
  </si>
  <si>
    <t>≥86.8mg/mL in DMSO</t>
  </si>
  <si>
    <t>cytotoxic agent</t>
  </si>
  <si>
    <t>http://www.apexbt.com/search.php?catalog=N1375</t>
  </si>
  <si>
    <t>C20H18NO4</t>
  </si>
  <si>
    <t>COC1=C(C=C2C(=C1)CC[N+]3=C2C=C4C=CC5=C(C4=C3)OCO5)OC</t>
  </si>
  <si>
    <t>≥12.7mg/mL in DMSO</t>
  </si>
  <si>
    <t>GMNN - geminin, DNA replication inhibitor (human)</t>
  </si>
  <si>
    <t>BACE1 inhibitor</t>
  </si>
  <si>
    <t>http://www.apexbt.com/search.php?catalog=N2453</t>
  </si>
  <si>
    <t>Mollugin</t>
  </si>
  <si>
    <t>C17H16O4</t>
  </si>
  <si>
    <t>CC1(C=CC2=C(O1)C3=CC=CC=C3C(=C2C(=O)OC)O)C</t>
  </si>
  <si>
    <t>≥14.2mg/mL in DMSO with ultrasonic</t>
  </si>
  <si>
    <t>Inhibition of thrombin-induced platelet aggregation in rabbit platelet assessed as aggregation at 300 uM treated 3 mins before thrombin challenge by turbidimetric method</t>
  </si>
  <si>
    <t>http://www.apexbt.com/search.php?catalog=N2206</t>
  </si>
  <si>
    <t>2-Atractylenolide</t>
  </si>
  <si>
    <t>C15H20O2</t>
  </si>
  <si>
    <t>CC1=C2CC3C(=C)CCCC3(CC2OC1=O)C</t>
  </si>
  <si>
    <t>STAT3</t>
  </si>
  <si>
    <t>Atractylenolide II has antimelanoma effect by inhibiting STAT3 signalling. 
Atractylenolide II has cytotoxic/apoptotic effects may via p38 activation ,ERK and Akt inactivation, p53 dependent.
Atractylenolide II can inhibit platelets activities and thrombus formation.
Atractylenolide II has antiinflammatory activity.</t>
  </si>
  <si>
    <t>http://www.apexbt.com/search.php?catalog=N2205</t>
  </si>
  <si>
    <t>C29H44O8</t>
  </si>
  <si>
    <t>CC1C(C(OC1=O)C)CC(C(C)(C2CCC3(C2(CCC4C3=CC(=O)C5C4(CC(C(C5)O)O)C)C)O)O)O</t>
  </si>
  <si>
    <t>≥52mg/mL in EtOH</t>
  </si>
  <si>
    <t>Cyasterone, a natural EGFR inhibitor, can inhibit the growth of A549 and MGC823 cells, via regulating EGFR signaling pathway, it may be a promising anti-cancer agent. Cyasterone has antifeeding activity.</t>
  </si>
  <si>
    <t>http://www.apexbt.com/search.php?catalog=N2179</t>
  </si>
  <si>
    <t>Isorhamnetin-3-O-neohespeidoside</t>
  </si>
  <si>
    <t>C28H32O16</t>
  </si>
  <si>
    <t>CC1C(C(C(C(O1)OC2C(C(C(OC2OC3=C(OC4=CC(=CC(=C4C3=O)O)O)C5=CC(=C(C=C5)O)OC)CO)O)O)O)O)O</t>
  </si>
  <si>
    <t>Isorhamnetin 3-O-neohesperoside is the major active substance of Puhuang, a traditional herb medicine widely used in clinical practice to tackle many chronic diseases. It has signiﬁcant biological and pharmacological activities, including antioxidant, antiatherogenic and antimicrobial effects.</t>
  </si>
  <si>
    <t>http://www.apexbt.com/search.php?catalog=N2516</t>
  </si>
  <si>
    <t>1190379-70-4</t>
  </si>
  <si>
    <t>C25H34N6O·xHCl</t>
  </si>
  <si>
    <t>O=C(C1CCC1)NCCCNC2=NC(NC3=CC4=C(CN(C)CC4)C=C3)=NC=C2C5CC5.[xHCl]</t>
  </si>
  <si>
    <t>≥2.2mg/mL in DMSO with ultrasonic and warming</t>
  </si>
  <si>
    <t>dual autophagy kinase ULK1/2 inhibitor</t>
  </si>
  <si>
    <t>http://www.apexbt.com/search.php?catalog=B6174</t>
  </si>
  <si>
    <t>210297-47-5</t>
  </si>
  <si>
    <t>C13H15N3O2S • 2HCl</t>
  </si>
  <si>
    <t>O=S(C1=C2C(C=NC=C2)=CC=C1)(N3CCNCC3)=O.Cl.Cl</t>
  </si>
  <si>
    <t>≥131.8mg/mL in H2O</t>
  </si>
  <si>
    <t>inhibitor of protein kinases (PKs)</t>
  </si>
  <si>
    <t>http://www.apexbt.com/search.php?catalog=C4953</t>
  </si>
  <si>
    <t>Y-27632 dihydrochloride</t>
  </si>
  <si>
    <t>146986-50-7;129830-38-2</t>
  </si>
  <si>
    <t>C14H21N3O.2HCl</t>
  </si>
  <si>
    <t>≥16.013mg/mL in DMSO</t>
  </si>
  <si>
    <t>ROCK1 inhibitor</t>
  </si>
  <si>
    <t>http://www.apexbt.com/search.php?catalog=A3008</t>
  </si>
  <si>
    <t>39025-23-5</t>
  </si>
  <si>
    <t>C21H28O2</t>
  </si>
  <si>
    <t>O=C1C[C@H]([C@@](/C1=C/C)(C)CC2)[C@@H](CC3)[C@@H]2[C@](CC4)(C)C3=CC4=O</t>
  </si>
  <si>
    <t>≥3.12mg/mL in DMSO with ultrasonic and warming</t>
  </si>
  <si>
    <t>Nuclear Receptors</t>
  </si>
  <si>
    <t>Broad spectrum steroid receptor ligand</t>
  </si>
  <si>
    <t>http://www.apexbt.com/search.php?catalog=B7431</t>
  </si>
  <si>
    <t>1469439-69-7</t>
  </si>
  <si>
    <t>C27H31FN4O2</t>
  </si>
  <si>
    <t>O=C(NCCN1CCCC1)C2=CC(C3=CC=C(CN4CCOCC4)C=C3)=NC5=CC=C(F)C=C52</t>
  </si>
  <si>
    <t>≥14.05mg/mL in DMSO</t>
  </si>
  <si>
    <t>Antimalaria</t>
  </si>
  <si>
    <t>A novelmultiple-stage antimalarial agent</t>
  </si>
  <si>
    <t>http://www.apexbt.com/search.php?catalog=A8711</t>
  </si>
  <si>
    <t>395104-30-0</t>
  </si>
  <si>
    <t>C22H24N6O</t>
  </si>
  <si>
    <t>C1CCN(CC1)CCOC2=CC=CC(=C2)C3=NNC4=C3C=C(C=C4)C5=NC=NN5</t>
  </si>
  <si>
    <t>≥19.4mg/mL in DMSO</t>
  </si>
  <si>
    <t>JNK inhibitor,ATP-competitive</t>
  </si>
  <si>
    <t>http://www.apexbt.com/search.php?catalog=B1260</t>
  </si>
  <si>
    <t>23214-92-8</t>
  </si>
  <si>
    <t>C27H29NO11</t>
  </si>
  <si>
    <t>CC1C(C(CC(O1)OC2CC(CC3=C(C4=C(C(=C23)O)C(=O)C5=C(C4=O)C=CC=C5OC)O)(C(=O)CO)O)N)O</t>
  </si>
  <si>
    <t>≥27.2 mg/mL in DMSO, &lt;2.17 mg/mL in EtOH, ≥24.8 mg/mL in H2O with ultrasonic</t>
  </si>
  <si>
    <t>Topo II inhibitor,immunosuppresive antineoplastic antibiotic</t>
  </si>
  <si>
    <t>http://www.apexbt.com/search.php?catalog=A3966</t>
  </si>
  <si>
    <t>176708-42-2</t>
  </si>
  <si>
    <t>C24H25ClN2O3S</t>
  </si>
  <si>
    <t>CN(CC1=CC=CC=C1NS(=O)(C2=CC=C(OC)C=C2)=O)C/C=C/C3=CC=C(Cl)C=C3</t>
  </si>
  <si>
    <t>≥15.1 mg/mL in DMSO, ≥24.2 mg/mL in EtOH with gentle warming, &lt;2.42 mg/mL in H2O</t>
  </si>
  <si>
    <t>http://www.apexbt.com/search.php?catalog=A3529</t>
  </si>
  <si>
    <t>387867-13-2 (free base)</t>
  </si>
  <si>
    <t>C31H43ClN6O4</t>
  </si>
  <si>
    <t>O=C(NC(C=C1)=CC=C1OC(C)C)N2CCN(C(C3=C4)=NC=NC3=CC(OCCCN5CCCCC5)=C4OC)CC2.Cl</t>
  </si>
  <si>
    <t>≥59.9mg/mL in DMSO</t>
  </si>
  <si>
    <t>http://www.apexbt.com/search.php?catalog=B7853</t>
  </si>
  <si>
    <t>147511-69-1</t>
  </si>
  <si>
    <t>C25H24FNO4</t>
  </si>
  <si>
    <t>C1CC1C2=NC3=CC=CC=C3C(=C2C=CC(CC(CC(=O)O)O)O)C4=CC=C(C=C4)F</t>
  </si>
  <si>
    <t>≥14.35mg/mL in DMSO</t>
  </si>
  <si>
    <t>HMG-CoA reductase inhibitor</t>
  </si>
  <si>
    <t>http://www.apexbt.com/search.php?catalog=B1124</t>
  </si>
  <si>
    <t>C21H24ClN7O2S</t>
  </si>
  <si>
    <t>≥11.85mg/mL in DMSO</t>
  </si>
  <si>
    <t>VEGFR/PDGFR/FGFR/c-Kit/ c-Fms inhibitor</t>
  </si>
  <si>
    <t>http://www.apexbt.com/search.php?catalog=A8347</t>
  </si>
  <si>
    <t>77-92-9</t>
  </si>
  <si>
    <t>C6H8O7</t>
  </si>
  <si>
    <t>OC(CC(O)=O)(C(O)=O)CC(O)=O</t>
  </si>
  <si>
    <t>≥19.2mg/mL in H2O</t>
  </si>
  <si>
    <t>Reagents</t>
  </si>
  <si>
    <t>Commonly used laboratory reagent</t>
  </si>
  <si>
    <t>http://www.apexbt.com/search.php?catalog=B7297</t>
  </si>
  <si>
    <t>2447-54-3</t>
  </si>
  <si>
    <t>C20H14NO4</t>
  </si>
  <si>
    <t>C[N+]1=CC2=C3OCOC3=CC=C2C(C=C4)=C1C(C4=C5)=CC6=C5OCO6</t>
  </si>
  <si>
    <t>44mg/mL in DMSO</t>
  </si>
  <si>
    <t>Antioxidant</t>
  </si>
  <si>
    <t>Sanguinarine is a specific inhibitor of Rac1b  with anti-microbial, anti-oxidant and anti-inflammatory properties.</t>
  </si>
  <si>
    <t>http://www.apexbt.com/search.php?catalog=N1338</t>
  </si>
  <si>
    <t>61-12-1</t>
  </si>
  <si>
    <t>C20H29N3O2.HCl</t>
  </si>
  <si>
    <t>CCCCOC1=NC2=CC=CC=C2C(C(NCCN(CC)CC)=O)=C1.Cl</t>
  </si>
  <si>
    <t>Sodium Channel</t>
  </si>
  <si>
    <t>Sodium channel inhibitor</t>
  </si>
  <si>
    <t>http://www.apexbt.com/search.php?catalog=A8407</t>
  </si>
  <si>
    <t>http://www.apexbt.com/search.php?catalog=A1266</t>
    <phoneticPr fontId="1" type="noConversion"/>
  </si>
  <si>
    <t>L1024-08</t>
  </si>
  <si>
    <t>L1024-09</t>
  </si>
  <si>
    <t>L1024-10</t>
  </si>
  <si>
    <t>Plate layout: L1024-08</t>
    <phoneticPr fontId="1" type="noConversion"/>
  </si>
  <si>
    <t>Plate layout: L1024-09</t>
    <phoneticPr fontId="1" type="noConversion"/>
  </si>
  <si>
    <t>Plate layout: L1024-10</t>
    <phoneticPr fontId="1" type="noConversion"/>
  </si>
  <si>
    <r>
      <t>A collection of 79</t>
    </r>
    <r>
      <rPr>
        <b/>
        <sz val="9"/>
        <color theme="1"/>
        <rFont val="Arial"/>
        <family val="2"/>
      </rPr>
      <t>6</t>
    </r>
    <r>
      <rPr>
        <sz val="9"/>
        <color theme="1"/>
        <rFont val="Arial"/>
        <family val="2"/>
      </rPr>
      <t xml:space="preserve"> kinase inhibitors supplied as lyophilized powder or pre-dissolved DMSO solutions</t>
    </r>
    <phoneticPr fontId="1" type="noConversion"/>
  </si>
  <si>
    <r>
      <t xml:space="preserve">12 months | </t>
    </r>
    <r>
      <rPr>
        <sz val="9"/>
        <color theme="1"/>
        <rFont val="宋体"/>
        <family val="3"/>
        <charset val="134"/>
      </rPr>
      <t>﹣</t>
    </r>
    <r>
      <rPr>
        <sz val="9"/>
        <color theme="1"/>
        <rFont val="Arial"/>
        <family val="2"/>
      </rPr>
      <t>20°C | in DMSO</t>
    </r>
    <phoneticPr fontId="1" type="noConversion"/>
  </si>
  <si>
    <r>
      <t xml:space="preserve">24 months | </t>
    </r>
    <r>
      <rPr>
        <sz val="9"/>
        <color theme="1"/>
        <rFont val="宋体"/>
        <family val="3"/>
        <charset val="134"/>
      </rPr>
      <t>﹣</t>
    </r>
    <r>
      <rPr>
        <sz val="9"/>
        <color theme="1"/>
        <rFont val="Arial"/>
        <family val="2"/>
      </rPr>
      <t>80°C | in DMSO</t>
    </r>
    <phoneticPr fontId="1" type="noConversion"/>
  </si>
  <si>
    <t>Solvent</t>
  </si>
  <si>
    <t>DMSO</t>
  </si>
  <si>
    <t>H2O</t>
  </si>
  <si>
    <t>DMF</t>
  </si>
  <si>
    <t>EtOH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</si>
</sst>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sz val="9"/>
      <name val="宋体"/>
      <family val="2"/>
      <charset val="134"/>
      <scheme val="minor"/>
    </font>
    <font>
      <b/>
      <i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3" tint="-0.249977111117893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宋体"/>
      <family val="3"/>
      <charset val="134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宋体"/>
      <family val="2"/>
      <scheme val="minor"/>
    </font>
    <font>
      <sz val="10"/>
      <color theme="1"/>
      <name val="宋体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/>
  </cellStyleXfs>
  <cellXfs count="6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2" applyFont="1" applyFill="1"/>
    <xf numFmtId="0" fontId="2" fillId="0" borderId="0" xfId="1" applyFont="1" applyFill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/>
    <xf numFmtId="0" fontId="7" fillId="0" borderId="0" xfId="0" applyFont="1" applyAlignment="1">
      <alignment wrapText="1"/>
    </xf>
    <xf numFmtId="0" fontId="13" fillId="0" borderId="0" xfId="0" applyFont="1" applyFill="1" applyAlignment="1" applyProtection="1">
      <alignment horizontal="left" vertical="top"/>
    </xf>
    <xf numFmtId="0" fontId="13" fillId="0" borderId="4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7" fillId="0" borderId="13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7" fillId="0" borderId="0" xfId="0" applyFont="1" applyAlignment="1"/>
    <xf numFmtId="0" fontId="7" fillId="0" borderId="0" xfId="0" applyFont="1" applyFill="1" applyAlignment="1">
      <alignment vertical="top"/>
    </xf>
    <xf numFmtId="0" fontId="8" fillId="3" borderId="0" xfId="0" applyFont="1" applyFill="1"/>
    <xf numFmtId="0" fontId="20" fillId="0" borderId="0" xfId="0" applyFont="1" applyFill="1" applyAlignment="1">
      <alignment vertical="center"/>
    </xf>
    <xf numFmtId="0" fontId="8" fillId="0" borderId="0" xfId="0" applyFont="1" applyFill="1"/>
    <xf numFmtId="0" fontId="19" fillId="0" borderId="0" xfId="0" applyFont="1" applyFill="1"/>
    <xf numFmtId="0" fontId="0" fillId="0" borderId="0" xfId="0" applyFill="1" applyAlignment="1">
      <alignment vertical="center"/>
    </xf>
    <xf numFmtId="0" fontId="21" fillId="0" borderId="0" xfId="0" applyFont="1" applyFill="1"/>
    <xf numFmtId="0" fontId="8" fillId="0" borderId="0" xfId="0" applyFont="1" applyFill="1" applyAlignment="1">
      <alignment horizontal="left"/>
    </xf>
    <xf numFmtId="0" fontId="20" fillId="3" borderId="0" xfId="0" applyFont="1" applyFill="1" applyAlignment="1">
      <alignment vertical="center"/>
    </xf>
    <xf numFmtId="0" fontId="19" fillId="3" borderId="0" xfId="0" applyFont="1" applyFill="1"/>
    <xf numFmtId="0" fontId="8" fillId="3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6" fillId="0" borderId="10" xfId="0" applyFont="1" applyBorder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0" borderId="0" xfId="0" applyFont="1" applyAlignment="1"/>
  </cellXfs>
  <cellStyles count="3">
    <cellStyle name="常规" xfId="0" builtinId="0"/>
    <cellStyle name="常规 10" xfId="2"/>
    <cellStyle name="常规 16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56620</xdr:colOff>
      <xdr:row>0</xdr:row>
      <xdr:rowOff>19049</xdr:rowOff>
    </xdr:from>
    <xdr:to>
      <xdr:col>3</xdr:col>
      <xdr:colOff>638705</xdr:colOff>
      <xdr:row>2</xdr:row>
      <xdr:rowOff>164156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" y="19049"/>
          <a:ext cx="2639485" cy="58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zoomScaleNormal="100" workbookViewId="0">
      <selection activeCell="Q4" sqref="Q4"/>
    </sheetView>
  </sheetViews>
  <sheetFormatPr defaultRowHeight="13.5" x14ac:dyDescent="0.15"/>
  <cols>
    <col min="1" max="2" width="9" style="9"/>
    <col min="3" max="4" width="9" style="9" customWidth="1"/>
    <col min="5" max="16384" width="9" style="9"/>
  </cols>
  <sheetData>
    <row r="1" spans="1:16" ht="20.25" x14ac:dyDescent="0.15">
      <c r="A1" s="44" t="s">
        <v>2506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8"/>
      <c r="P1" s="8"/>
    </row>
    <row r="2" spans="1:16" ht="14.25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8"/>
      <c r="P2" s="8"/>
    </row>
    <row r="3" spans="1:16" ht="14.25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8"/>
      <c r="P3" s="8"/>
    </row>
    <row r="4" spans="1:16" ht="14.25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8"/>
      <c r="P4" s="8"/>
    </row>
    <row r="5" spans="1:16" ht="20.25" x14ac:dyDescent="0.15">
      <c r="A5" s="11"/>
      <c r="B5" s="47" t="s">
        <v>2407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8"/>
      <c r="P5" s="8"/>
    </row>
    <row r="6" spans="1:16" ht="14.25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8"/>
      <c r="P6" s="8"/>
    </row>
    <row r="7" spans="1:16" ht="15" x14ac:dyDescent="0.15">
      <c r="A7" s="8"/>
      <c r="B7" s="48" t="s">
        <v>2388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8"/>
      <c r="P7" s="8"/>
    </row>
    <row r="8" spans="1:16" ht="14.25" x14ac:dyDescent="0.2">
      <c r="A8" s="12"/>
      <c r="B8" s="49" t="s">
        <v>2389</v>
      </c>
      <c r="C8" s="50"/>
      <c r="D8" s="51" t="s">
        <v>6484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6" ht="14.25" x14ac:dyDescent="0.2">
      <c r="A9" s="13"/>
      <c r="B9" s="54" t="s">
        <v>2390</v>
      </c>
      <c r="C9" s="55"/>
      <c r="D9" s="56" t="s">
        <v>2391</v>
      </c>
      <c r="E9" s="57"/>
      <c r="F9" s="57"/>
      <c r="G9" s="57"/>
      <c r="H9" s="57"/>
      <c r="I9" s="57"/>
      <c r="J9" s="57"/>
      <c r="K9" s="57"/>
      <c r="L9" s="57"/>
      <c r="M9" s="57"/>
      <c r="N9" s="58"/>
      <c r="O9" s="13"/>
      <c r="P9" s="13"/>
    </row>
    <row r="10" spans="1:16" ht="14.25" x14ac:dyDescent="0.2">
      <c r="A10" s="13"/>
      <c r="B10" s="54" t="s">
        <v>2392</v>
      </c>
      <c r="C10" s="59"/>
      <c r="D10" s="64" t="s">
        <v>2393</v>
      </c>
      <c r="E10" s="57"/>
      <c r="F10" s="57"/>
      <c r="G10" s="57"/>
      <c r="H10" s="57"/>
      <c r="I10" s="57"/>
      <c r="J10" s="57"/>
      <c r="K10" s="57"/>
      <c r="L10" s="57"/>
      <c r="M10" s="57"/>
      <c r="N10" s="58"/>
      <c r="O10" s="13"/>
      <c r="P10" s="13"/>
    </row>
    <row r="11" spans="1:16" ht="14.25" x14ac:dyDescent="0.2">
      <c r="A11" s="13"/>
      <c r="B11" s="60"/>
      <c r="C11" s="61"/>
      <c r="D11" s="64" t="s">
        <v>6485</v>
      </c>
      <c r="E11" s="57"/>
      <c r="F11" s="57"/>
      <c r="G11" s="57"/>
      <c r="H11" s="57"/>
      <c r="I11" s="57"/>
      <c r="J11" s="57"/>
      <c r="K11" s="57"/>
      <c r="L11" s="57"/>
      <c r="M11" s="57"/>
      <c r="N11" s="58"/>
      <c r="O11" s="13"/>
      <c r="P11" s="13"/>
    </row>
    <row r="12" spans="1:16" ht="14.25" x14ac:dyDescent="0.2">
      <c r="A12" s="13"/>
      <c r="B12" s="62"/>
      <c r="C12" s="63"/>
      <c r="D12" s="64" t="s">
        <v>6486</v>
      </c>
      <c r="E12" s="57"/>
      <c r="F12" s="57"/>
      <c r="G12" s="57"/>
      <c r="H12" s="57"/>
      <c r="I12" s="57"/>
      <c r="J12" s="57"/>
      <c r="K12" s="57"/>
      <c r="L12" s="57"/>
      <c r="M12" s="57"/>
      <c r="N12" s="58"/>
      <c r="O12" s="13"/>
      <c r="P12" s="13"/>
    </row>
    <row r="13" spans="1:16" ht="14.25" x14ac:dyDescent="0.2">
      <c r="A13" s="12"/>
      <c r="B13" s="49" t="s">
        <v>2394</v>
      </c>
      <c r="C13" s="50"/>
      <c r="D13" s="51" t="s">
        <v>2395</v>
      </c>
      <c r="E13" s="52"/>
      <c r="F13" s="52"/>
      <c r="G13" s="52"/>
      <c r="H13" s="52"/>
      <c r="I13" s="52"/>
      <c r="J13" s="52"/>
      <c r="K13" s="52"/>
      <c r="L13" s="52"/>
      <c r="M13" s="52"/>
      <c r="N13" s="53"/>
    </row>
    <row r="14" spans="1:16" ht="14.25" x14ac:dyDescent="0.2">
      <c r="A14" s="12"/>
      <c r="B14" s="49" t="s">
        <v>2396</v>
      </c>
      <c r="C14" s="50"/>
      <c r="D14" s="51" t="s">
        <v>2397</v>
      </c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6" ht="14.25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6" ht="14.25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6" ht="15" customHeight="1" x14ac:dyDescent="0.25">
      <c r="A17" s="12"/>
      <c r="B17" s="43" t="s">
        <v>2408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P17" s="14"/>
    </row>
    <row r="18" spans="1:16" ht="15" customHeight="1" x14ac:dyDescent="0.2">
      <c r="A18" s="12"/>
      <c r="B18" s="15"/>
      <c r="C18" s="16">
        <v>1</v>
      </c>
      <c r="D18" s="16">
        <v>2</v>
      </c>
      <c r="E18" s="16">
        <v>3</v>
      </c>
      <c r="F18" s="16">
        <v>4</v>
      </c>
      <c r="G18" s="16">
        <v>5</v>
      </c>
      <c r="H18" s="16">
        <v>6</v>
      </c>
      <c r="I18" s="16">
        <v>7</v>
      </c>
      <c r="J18" s="16">
        <v>8</v>
      </c>
      <c r="K18" s="16">
        <v>9</v>
      </c>
      <c r="L18" s="16">
        <v>10</v>
      </c>
      <c r="M18" s="16">
        <v>11</v>
      </c>
      <c r="N18" s="17">
        <v>12</v>
      </c>
      <c r="P18" s="14"/>
    </row>
    <row r="19" spans="1:16" ht="15" customHeight="1" x14ac:dyDescent="0.15">
      <c r="A19" s="18"/>
      <c r="B19" s="39" t="s">
        <v>2398</v>
      </c>
      <c r="C19" s="19" t="s">
        <v>592</v>
      </c>
      <c r="D19" s="19" t="s">
        <v>710</v>
      </c>
      <c r="E19" s="20" t="s">
        <v>892</v>
      </c>
      <c r="F19" s="19" t="s">
        <v>2657</v>
      </c>
      <c r="G19" s="20" t="s">
        <v>1159</v>
      </c>
      <c r="H19" s="19" t="s">
        <v>5371</v>
      </c>
      <c r="I19" s="20" t="s">
        <v>1968</v>
      </c>
      <c r="J19" s="19" t="s">
        <v>1136</v>
      </c>
      <c r="K19" s="20" t="s">
        <v>125</v>
      </c>
      <c r="L19" s="19" t="s">
        <v>30</v>
      </c>
      <c r="M19" s="21" t="s">
        <v>1287</v>
      </c>
      <c r="N19" s="40" t="s">
        <v>2399</v>
      </c>
      <c r="P19" s="14"/>
    </row>
    <row r="20" spans="1:16" ht="15" customHeight="1" x14ac:dyDescent="0.2">
      <c r="A20" s="22"/>
      <c r="B20" s="39"/>
      <c r="C20" s="23" t="s">
        <v>593</v>
      </c>
      <c r="D20" s="23" t="s">
        <v>711</v>
      </c>
      <c r="E20" s="24" t="s">
        <v>893</v>
      </c>
      <c r="F20" s="23" t="s">
        <v>2715</v>
      </c>
      <c r="G20" s="24" t="s">
        <v>1160</v>
      </c>
      <c r="H20" s="23" t="s">
        <v>5046</v>
      </c>
      <c r="I20" s="24" t="s">
        <v>1969</v>
      </c>
      <c r="J20" s="23" t="s">
        <v>1137</v>
      </c>
      <c r="K20" s="24" t="s">
        <v>126</v>
      </c>
      <c r="L20" s="23" t="s">
        <v>31</v>
      </c>
      <c r="M20" s="25" t="s">
        <v>1288</v>
      </c>
      <c r="N20" s="41"/>
      <c r="O20" s="13"/>
      <c r="P20" s="14"/>
    </row>
    <row r="21" spans="1:16" ht="15" customHeight="1" x14ac:dyDescent="0.2">
      <c r="A21" s="22"/>
      <c r="B21" s="39" t="s">
        <v>2400</v>
      </c>
      <c r="C21" s="19" t="s">
        <v>686</v>
      </c>
      <c r="D21" s="19" t="s">
        <v>1701</v>
      </c>
      <c r="E21" s="20" t="s">
        <v>343</v>
      </c>
      <c r="F21" s="19" t="s">
        <v>5359</v>
      </c>
      <c r="G21" s="20" t="s">
        <v>1376</v>
      </c>
      <c r="H21" s="19" t="s">
        <v>1194</v>
      </c>
      <c r="I21" s="20" t="s">
        <v>2994</v>
      </c>
      <c r="J21" s="19" t="s">
        <v>1124</v>
      </c>
      <c r="K21" s="20" t="s">
        <v>1671</v>
      </c>
      <c r="L21" s="19" t="s">
        <v>1635</v>
      </c>
      <c r="M21" s="21" t="s">
        <v>414</v>
      </c>
      <c r="N21" s="40" t="s">
        <v>2399</v>
      </c>
      <c r="O21" s="13"/>
      <c r="P21" s="14"/>
    </row>
    <row r="22" spans="1:16" ht="15" customHeight="1" x14ac:dyDescent="0.2">
      <c r="A22" s="22"/>
      <c r="B22" s="39"/>
      <c r="C22" s="23" t="s">
        <v>687</v>
      </c>
      <c r="D22" s="23" t="s">
        <v>1702</v>
      </c>
      <c r="E22" s="24" t="s">
        <v>344</v>
      </c>
      <c r="F22" s="23" t="s">
        <v>5076</v>
      </c>
      <c r="G22" s="24" t="s">
        <v>1377</v>
      </c>
      <c r="H22" s="23" t="s">
        <v>1195</v>
      </c>
      <c r="I22" s="24" t="s">
        <v>2995</v>
      </c>
      <c r="J22" s="23" t="s">
        <v>1125</v>
      </c>
      <c r="K22" s="24" t="s">
        <v>1672</v>
      </c>
      <c r="L22" s="23" t="s">
        <v>1636</v>
      </c>
      <c r="M22" s="25" t="s">
        <v>415</v>
      </c>
      <c r="N22" s="41" t="s">
        <v>2399</v>
      </c>
      <c r="O22" s="13"/>
      <c r="P22" s="14"/>
    </row>
    <row r="23" spans="1:16" ht="15" customHeight="1" x14ac:dyDescent="0.2">
      <c r="A23" s="22"/>
      <c r="B23" s="39" t="s">
        <v>2401</v>
      </c>
      <c r="C23" s="19" t="s">
        <v>2144</v>
      </c>
      <c r="D23" s="19" t="s">
        <v>1980</v>
      </c>
      <c r="E23" s="20" t="s">
        <v>450</v>
      </c>
      <c r="F23" s="19" t="s">
        <v>6</v>
      </c>
      <c r="G23" s="20" t="s">
        <v>2244</v>
      </c>
      <c r="H23" s="19" t="s">
        <v>5341</v>
      </c>
      <c r="I23" s="20" t="s">
        <v>674</v>
      </c>
      <c r="J23" s="19" t="s">
        <v>838</v>
      </c>
      <c r="K23" s="20" t="s">
        <v>2174</v>
      </c>
      <c r="L23" s="19" t="s">
        <v>1991</v>
      </c>
      <c r="M23" s="21" t="s">
        <v>1147</v>
      </c>
      <c r="N23" s="40" t="s">
        <v>2399</v>
      </c>
      <c r="O23" s="13"/>
      <c r="P23" s="14"/>
    </row>
    <row r="24" spans="1:16" ht="15" customHeight="1" x14ac:dyDescent="0.2">
      <c r="A24" s="22"/>
      <c r="B24" s="39" t="s">
        <v>2402</v>
      </c>
      <c r="C24" s="23" t="s">
        <v>2145</v>
      </c>
      <c r="D24" s="23" t="s">
        <v>1981</v>
      </c>
      <c r="E24" s="24" t="s">
        <v>451</v>
      </c>
      <c r="F24" s="23" t="s">
        <v>7</v>
      </c>
      <c r="G24" s="24" t="s">
        <v>2245</v>
      </c>
      <c r="H24" s="23" t="s">
        <v>5646</v>
      </c>
      <c r="I24" s="24" t="s">
        <v>675</v>
      </c>
      <c r="J24" s="23" t="s">
        <v>839</v>
      </c>
      <c r="K24" s="24" t="s">
        <v>2175</v>
      </c>
      <c r="L24" s="23" t="s">
        <v>1992</v>
      </c>
      <c r="M24" s="25" t="s">
        <v>1148</v>
      </c>
      <c r="N24" s="41" t="s">
        <v>2399</v>
      </c>
      <c r="O24" s="13"/>
      <c r="P24" s="14"/>
    </row>
    <row r="25" spans="1:16" ht="15" customHeight="1" x14ac:dyDescent="0.2">
      <c r="A25" s="22"/>
      <c r="B25" s="39" t="s">
        <v>2403</v>
      </c>
      <c r="C25" s="19" t="s">
        <v>1974</v>
      </c>
      <c r="D25" s="19" t="s">
        <v>396</v>
      </c>
      <c r="E25" s="20" t="s">
        <v>199</v>
      </c>
      <c r="F25" s="19" t="s">
        <v>658</v>
      </c>
      <c r="G25" s="20" t="s">
        <v>880</v>
      </c>
      <c r="H25" s="19" t="s">
        <v>2658</v>
      </c>
      <c r="I25" s="20" t="s">
        <v>516</v>
      </c>
      <c r="J25" s="19" t="s">
        <v>2659</v>
      </c>
      <c r="K25" s="20" t="s">
        <v>2063</v>
      </c>
      <c r="L25" s="19" t="s">
        <v>1730</v>
      </c>
      <c r="M25" s="21" t="s">
        <v>2660</v>
      </c>
      <c r="N25" s="40" t="s">
        <v>2399</v>
      </c>
      <c r="O25" s="13"/>
      <c r="P25" s="14"/>
    </row>
    <row r="26" spans="1:16" ht="15" customHeight="1" x14ac:dyDescent="0.15">
      <c r="A26" s="18"/>
      <c r="B26" s="39" t="s">
        <v>2404</v>
      </c>
      <c r="C26" s="23" t="s">
        <v>1975</v>
      </c>
      <c r="D26" s="23" t="s">
        <v>397</v>
      </c>
      <c r="E26" s="24" t="s">
        <v>200</v>
      </c>
      <c r="F26" s="23" t="s">
        <v>659</v>
      </c>
      <c r="G26" s="24" t="s">
        <v>881</v>
      </c>
      <c r="H26" s="23" t="s">
        <v>2720</v>
      </c>
      <c r="I26" s="24" t="s">
        <v>517</v>
      </c>
      <c r="J26" s="23" t="s">
        <v>2725</v>
      </c>
      <c r="K26" s="24" t="s">
        <v>2064</v>
      </c>
      <c r="L26" s="23" t="s">
        <v>1731</v>
      </c>
      <c r="M26" s="25" t="s">
        <v>2729</v>
      </c>
      <c r="N26" s="41" t="s">
        <v>2399</v>
      </c>
      <c r="P26" s="14"/>
    </row>
    <row r="27" spans="1:16" ht="15" customHeight="1" x14ac:dyDescent="0.15">
      <c r="A27" s="18"/>
      <c r="B27" s="39" t="s">
        <v>2405</v>
      </c>
      <c r="C27" s="19" t="s">
        <v>2168</v>
      </c>
      <c r="D27" s="19" t="s">
        <v>142</v>
      </c>
      <c r="E27" s="20" t="s">
        <v>955</v>
      </c>
      <c r="F27" s="19" t="s">
        <v>2186</v>
      </c>
      <c r="G27" s="20" t="s">
        <v>904</v>
      </c>
      <c r="H27" s="19" t="s">
        <v>2661</v>
      </c>
      <c r="I27" s="20" t="s">
        <v>552</v>
      </c>
      <c r="J27" s="19" t="s">
        <v>1778</v>
      </c>
      <c r="K27" s="20" t="s">
        <v>856</v>
      </c>
      <c r="L27" s="19" t="s">
        <v>1498</v>
      </c>
      <c r="M27" s="21" t="s">
        <v>193</v>
      </c>
      <c r="N27" s="40" t="s">
        <v>2399</v>
      </c>
      <c r="P27" s="14"/>
    </row>
    <row r="28" spans="1:16" ht="15" customHeight="1" x14ac:dyDescent="0.15">
      <c r="A28" s="18"/>
      <c r="B28" s="39" t="s">
        <v>2400</v>
      </c>
      <c r="C28" s="23" t="s">
        <v>2169</v>
      </c>
      <c r="D28" s="23" t="s">
        <v>143</v>
      </c>
      <c r="E28" s="24" t="s">
        <v>956</v>
      </c>
      <c r="F28" s="23" t="s">
        <v>2187</v>
      </c>
      <c r="G28" s="24" t="s">
        <v>905</v>
      </c>
      <c r="H28" s="23" t="s">
        <v>2734</v>
      </c>
      <c r="I28" s="24" t="s">
        <v>553</v>
      </c>
      <c r="J28" s="23" t="s">
        <v>1779</v>
      </c>
      <c r="K28" s="24" t="s">
        <v>857</v>
      </c>
      <c r="L28" s="23" t="s">
        <v>1499</v>
      </c>
      <c r="M28" s="25" t="s">
        <v>194</v>
      </c>
      <c r="N28" s="41" t="s">
        <v>2399</v>
      </c>
      <c r="P28" s="14"/>
    </row>
    <row r="29" spans="1:16" ht="15" customHeight="1" x14ac:dyDescent="0.15">
      <c r="A29" s="18"/>
      <c r="B29" s="39" t="s">
        <v>2402</v>
      </c>
      <c r="C29" s="19" t="s">
        <v>5362</v>
      </c>
      <c r="D29" s="19" t="s">
        <v>2232</v>
      </c>
      <c r="E29" s="20" t="s">
        <v>2997</v>
      </c>
      <c r="F29" s="19" t="s">
        <v>2226</v>
      </c>
      <c r="G29" s="20" t="s">
        <v>1962</v>
      </c>
      <c r="H29" s="19" t="s">
        <v>558</v>
      </c>
      <c r="I29" s="20" t="s">
        <v>2662</v>
      </c>
      <c r="J29" s="19" t="s">
        <v>1853</v>
      </c>
      <c r="K29" s="20" t="s">
        <v>1623</v>
      </c>
      <c r="L29" s="19" t="s">
        <v>1534</v>
      </c>
      <c r="M29" s="21" t="s">
        <v>850</v>
      </c>
      <c r="N29" s="40" t="s">
        <v>2399</v>
      </c>
      <c r="P29" s="14"/>
    </row>
    <row r="30" spans="1:16" ht="15" customHeight="1" x14ac:dyDescent="0.15">
      <c r="A30" s="18"/>
      <c r="B30" s="39" t="s">
        <v>2403</v>
      </c>
      <c r="C30" s="23" t="s">
        <v>5768</v>
      </c>
      <c r="D30" s="23" t="s">
        <v>2233</v>
      </c>
      <c r="E30" s="24" t="s">
        <v>2998</v>
      </c>
      <c r="F30" s="23" t="s">
        <v>2227</v>
      </c>
      <c r="G30" s="24" t="s">
        <v>1963</v>
      </c>
      <c r="H30" s="23" t="s">
        <v>559</v>
      </c>
      <c r="I30" s="24" t="s">
        <v>2739</v>
      </c>
      <c r="J30" s="23" t="s">
        <v>1854</v>
      </c>
      <c r="K30" s="24" t="s">
        <v>1624</v>
      </c>
      <c r="L30" s="23" t="s">
        <v>1535</v>
      </c>
      <c r="M30" s="25" t="s">
        <v>851</v>
      </c>
      <c r="N30" s="41" t="s">
        <v>2399</v>
      </c>
      <c r="P30" s="14"/>
    </row>
    <row r="31" spans="1:16" ht="15" customHeight="1" x14ac:dyDescent="0.15">
      <c r="A31" s="18"/>
      <c r="B31" s="39" t="s">
        <v>2406</v>
      </c>
      <c r="C31" s="19" t="s">
        <v>933</v>
      </c>
      <c r="D31" s="19" t="s">
        <v>1790</v>
      </c>
      <c r="E31" s="20" t="s">
        <v>5370</v>
      </c>
      <c r="F31" s="19" t="s">
        <v>2138</v>
      </c>
      <c r="G31" s="20" t="s">
        <v>2663</v>
      </c>
      <c r="H31" s="19" t="s">
        <v>2156</v>
      </c>
      <c r="I31" s="20" t="s">
        <v>2262</v>
      </c>
      <c r="J31" s="19" t="s">
        <v>349</v>
      </c>
      <c r="K31" s="20" t="s">
        <v>332</v>
      </c>
      <c r="L31" s="19" t="s">
        <v>1563</v>
      </c>
      <c r="M31" s="21" t="s">
        <v>1451</v>
      </c>
      <c r="N31" s="40" t="s">
        <v>2399</v>
      </c>
      <c r="P31" s="14"/>
    </row>
    <row r="32" spans="1:16" ht="15" customHeight="1" x14ac:dyDescent="0.15">
      <c r="A32" s="18"/>
      <c r="B32" s="39" t="s">
        <v>2402</v>
      </c>
      <c r="C32" s="23" t="s">
        <v>934</v>
      </c>
      <c r="D32" s="23" t="s">
        <v>1791</v>
      </c>
      <c r="E32" s="24" t="s">
        <v>5292</v>
      </c>
      <c r="F32" s="23" t="s">
        <v>2139</v>
      </c>
      <c r="G32" s="24" t="s">
        <v>2744</v>
      </c>
      <c r="H32" s="23" t="s">
        <v>2157</v>
      </c>
      <c r="I32" s="24" t="s">
        <v>2263</v>
      </c>
      <c r="J32" s="23" t="s">
        <v>350</v>
      </c>
      <c r="K32" s="24" t="s">
        <v>333</v>
      </c>
      <c r="L32" s="23" t="s">
        <v>1564</v>
      </c>
      <c r="M32" s="25" t="s">
        <v>1452</v>
      </c>
      <c r="N32" s="41" t="s">
        <v>2399</v>
      </c>
      <c r="P32" s="14"/>
    </row>
    <row r="33" spans="1:16" ht="15" customHeight="1" x14ac:dyDescent="0.2">
      <c r="A33" s="12"/>
      <c r="B33" s="39" t="s">
        <v>2404</v>
      </c>
      <c r="C33" s="19" t="s">
        <v>5508</v>
      </c>
      <c r="D33" s="19" t="s">
        <v>1881</v>
      </c>
      <c r="E33" s="20" t="s">
        <v>42</v>
      </c>
      <c r="F33" s="19" t="s">
        <v>787</v>
      </c>
      <c r="G33" s="20" t="s">
        <v>972</v>
      </c>
      <c r="H33" s="19" t="s">
        <v>1113</v>
      </c>
      <c r="I33" s="20" t="s">
        <v>2664</v>
      </c>
      <c r="J33" s="19" t="s">
        <v>939</v>
      </c>
      <c r="K33" s="20" t="s">
        <v>338</v>
      </c>
      <c r="L33" s="19" t="s">
        <v>2039</v>
      </c>
      <c r="M33" s="21" t="s">
        <v>1130</v>
      </c>
      <c r="N33" s="40" t="s">
        <v>2399</v>
      </c>
      <c r="P33" s="14"/>
    </row>
    <row r="34" spans="1:16" ht="15" customHeight="1" x14ac:dyDescent="0.2">
      <c r="A34" s="12"/>
      <c r="B34" s="42" t="s">
        <v>2404</v>
      </c>
      <c r="C34" s="23" t="s">
        <v>6405</v>
      </c>
      <c r="D34" s="23" t="s">
        <v>1882</v>
      </c>
      <c r="E34" s="24" t="s">
        <v>43</v>
      </c>
      <c r="F34" s="23" t="s">
        <v>788</v>
      </c>
      <c r="G34" s="24" t="s">
        <v>973</v>
      </c>
      <c r="H34" s="23" t="s">
        <v>1114</v>
      </c>
      <c r="I34" s="24" t="s">
        <v>2749</v>
      </c>
      <c r="J34" s="23" t="s">
        <v>940</v>
      </c>
      <c r="K34" s="24" t="s">
        <v>339</v>
      </c>
      <c r="L34" s="23" t="s">
        <v>2040</v>
      </c>
      <c r="M34" s="25" t="s">
        <v>1131</v>
      </c>
      <c r="N34" s="41" t="s">
        <v>2399</v>
      </c>
      <c r="P34" s="14"/>
    </row>
    <row r="35" spans="1:16" ht="15" customHeight="1" x14ac:dyDescent="0.15"/>
    <row r="36" spans="1:16" ht="15" customHeight="1" x14ac:dyDescent="0.25">
      <c r="A36" s="12"/>
      <c r="B36" s="43" t="s">
        <v>2409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P36" s="14"/>
    </row>
    <row r="37" spans="1:16" ht="15" customHeight="1" x14ac:dyDescent="0.2">
      <c r="A37" s="12"/>
      <c r="B37" s="15"/>
      <c r="C37" s="16">
        <v>1</v>
      </c>
      <c r="D37" s="16">
        <v>2</v>
      </c>
      <c r="E37" s="16">
        <v>3</v>
      </c>
      <c r="F37" s="16">
        <v>4</v>
      </c>
      <c r="G37" s="16">
        <v>5</v>
      </c>
      <c r="H37" s="16">
        <v>6</v>
      </c>
      <c r="I37" s="16">
        <v>7</v>
      </c>
      <c r="J37" s="16">
        <v>8</v>
      </c>
      <c r="K37" s="16">
        <v>9</v>
      </c>
      <c r="L37" s="16">
        <v>10</v>
      </c>
      <c r="M37" s="16">
        <v>11</v>
      </c>
      <c r="N37" s="17">
        <v>12</v>
      </c>
      <c r="P37" s="14"/>
    </row>
    <row r="38" spans="1:16" ht="15" customHeight="1" x14ac:dyDescent="0.15">
      <c r="A38" s="18"/>
      <c r="B38" s="39" t="s">
        <v>2398</v>
      </c>
      <c r="C38" s="19" t="s">
        <v>580</v>
      </c>
      <c r="D38" s="19" t="s">
        <v>2202</v>
      </c>
      <c r="E38" s="20" t="s">
        <v>3000</v>
      </c>
      <c r="F38" s="19" t="s">
        <v>3003</v>
      </c>
      <c r="G38" s="20" t="s">
        <v>5325</v>
      </c>
      <c r="H38" s="19" t="s">
        <v>2507</v>
      </c>
      <c r="I38" s="20" t="s">
        <v>5342</v>
      </c>
      <c r="J38" s="19" t="s">
        <v>78</v>
      </c>
      <c r="K38" s="20" t="s">
        <v>5352</v>
      </c>
      <c r="L38" s="19" t="s">
        <v>810</v>
      </c>
      <c r="M38" s="21" t="s">
        <v>3006</v>
      </c>
      <c r="N38" s="40" t="s">
        <v>2399</v>
      </c>
      <c r="P38" s="14"/>
    </row>
    <row r="39" spans="1:16" ht="15" customHeight="1" x14ac:dyDescent="0.2">
      <c r="A39" s="22"/>
      <c r="B39" s="39"/>
      <c r="C39" s="23" t="s">
        <v>581</v>
      </c>
      <c r="D39" s="23" t="s">
        <v>2203</v>
      </c>
      <c r="E39" s="24" t="s">
        <v>3001</v>
      </c>
      <c r="F39" s="23" t="s">
        <v>3004</v>
      </c>
      <c r="G39" s="24" t="s">
        <v>5144</v>
      </c>
      <c r="H39" s="23" t="s">
        <v>2508</v>
      </c>
      <c r="I39" s="24" t="s">
        <v>5167</v>
      </c>
      <c r="J39" s="23" t="s">
        <v>79</v>
      </c>
      <c r="K39" s="24" t="s">
        <v>5054</v>
      </c>
      <c r="L39" s="23" t="s">
        <v>811</v>
      </c>
      <c r="M39" s="25" t="s">
        <v>3007</v>
      </c>
      <c r="N39" s="41"/>
      <c r="O39" s="13"/>
      <c r="P39" s="14"/>
    </row>
    <row r="40" spans="1:16" ht="15" customHeight="1" x14ac:dyDescent="0.2">
      <c r="A40" s="22"/>
      <c r="B40" s="39" t="s">
        <v>2400</v>
      </c>
      <c r="C40" s="19" t="s">
        <v>62</v>
      </c>
      <c r="D40" s="19" t="s">
        <v>1892</v>
      </c>
      <c r="E40" s="20" t="s">
        <v>5447</v>
      </c>
      <c r="F40" s="19" t="s">
        <v>355</v>
      </c>
      <c r="G40" s="20" t="s">
        <v>874</v>
      </c>
      <c r="H40" s="19" t="s">
        <v>183</v>
      </c>
      <c r="I40" s="20" t="s">
        <v>235</v>
      </c>
      <c r="J40" s="19" t="s">
        <v>3009</v>
      </c>
      <c r="K40" s="20" t="s">
        <v>3012</v>
      </c>
      <c r="L40" s="19" t="s">
        <v>5326</v>
      </c>
      <c r="M40" s="21" t="s">
        <v>5357</v>
      </c>
      <c r="N40" s="40" t="s">
        <v>2399</v>
      </c>
      <c r="O40" s="13"/>
      <c r="P40" s="14"/>
    </row>
    <row r="41" spans="1:16" ht="15" customHeight="1" x14ac:dyDescent="0.2">
      <c r="A41" s="22"/>
      <c r="B41" s="39"/>
      <c r="C41" s="23" t="s">
        <v>63</v>
      </c>
      <c r="D41" s="23" t="s">
        <v>1893</v>
      </c>
      <c r="E41" s="24" t="s">
        <v>6212</v>
      </c>
      <c r="F41" s="23" t="s">
        <v>356</v>
      </c>
      <c r="G41" s="24" t="s">
        <v>875</v>
      </c>
      <c r="H41" s="23" t="s">
        <v>184</v>
      </c>
      <c r="I41" s="24" t="s">
        <v>236</v>
      </c>
      <c r="J41" s="23" t="s">
        <v>3010</v>
      </c>
      <c r="K41" s="24" t="s">
        <v>3013</v>
      </c>
      <c r="L41" s="23" t="s">
        <v>5565</v>
      </c>
      <c r="M41" s="25" t="s">
        <v>5086</v>
      </c>
      <c r="N41" s="41" t="s">
        <v>2399</v>
      </c>
      <c r="O41" s="13"/>
      <c r="P41" s="14"/>
    </row>
    <row r="42" spans="1:16" ht="15" customHeight="1" x14ac:dyDescent="0.2">
      <c r="A42" s="22"/>
      <c r="B42" s="39" t="s">
        <v>2401</v>
      </c>
      <c r="C42" s="19" t="s">
        <v>5322</v>
      </c>
      <c r="D42" s="19" t="s">
        <v>361</v>
      </c>
      <c r="E42" s="20" t="s">
        <v>1665</v>
      </c>
      <c r="F42" s="19" t="s">
        <v>664</v>
      </c>
      <c r="G42" s="20" t="s">
        <v>1986</v>
      </c>
      <c r="H42" s="19" t="s">
        <v>432</v>
      </c>
      <c r="I42" s="20" t="s">
        <v>3015</v>
      </c>
      <c r="J42" s="19" t="s">
        <v>2009</v>
      </c>
      <c r="K42" s="20" t="s">
        <v>498</v>
      </c>
      <c r="L42" s="19" t="s">
        <v>922</v>
      </c>
      <c r="M42" s="21" t="s">
        <v>5348</v>
      </c>
      <c r="N42" s="40" t="s">
        <v>2399</v>
      </c>
      <c r="O42" s="13"/>
      <c r="P42" s="14"/>
    </row>
    <row r="43" spans="1:16" ht="15" customHeight="1" x14ac:dyDescent="0.2">
      <c r="A43" s="22"/>
      <c r="B43" s="39" t="s">
        <v>2402</v>
      </c>
      <c r="C43" s="23" t="s">
        <v>5543</v>
      </c>
      <c r="D43" s="23" t="s">
        <v>362</v>
      </c>
      <c r="E43" s="24" t="s">
        <v>1666</v>
      </c>
      <c r="F43" s="23" t="s">
        <v>665</v>
      </c>
      <c r="G43" s="24" t="s">
        <v>1987</v>
      </c>
      <c r="H43" s="23" t="s">
        <v>433</v>
      </c>
      <c r="I43" s="24" t="s">
        <v>3016</v>
      </c>
      <c r="J43" s="23" t="s">
        <v>2010</v>
      </c>
      <c r="K43" s="24" t="s">
        <v>499</v>
      </c>
      <c r="L43" s="23" t="s">
        <v>923</v>
      </c>
      <c r="M43" s="25" t="s">
        <v>5178</v>
      </c>
      <c r="N43" s="41" t="s">
        <v>2399</v>
      </c>
      <c r="O43" s="13"/>
      <c r="P43" s="14"/>
    </row>
    <row r="44" spans="1:16" ht="15" customHeight="1" x14ac:dyDescent="0.2">
      <c r="A44" s="22"/>
      <c r="B44" s="39" t="s">
        <v>2403</v>
      </c>
      <c r="C44" s="19" t="s">
        <v>2665</v>
      </c>
      <c r="D44" s="19" t="s">
        <v>510</v>
      </c>
      <c r="E44" s="20" t="s">
        <v>564</v>
      </c>
      <c r="F44" s="19" t="s">
        <v>3018</v>
      </c>
      <c r="G44" s="20" t="s">
        <v>3021</v>
      </c>
      <c r="H44" s="19" t="s">
        <v>3024</v>
      </c>
      <c r="I44" s="20" t="s">
        <v>3027</v>
      </c>
      <c r="J44" s="19" t="s">
        <v>5356</v>
      </c>
      <c r="K44" s="20" t="s">
        <v>2666</v>
      </c>
      <c r="L44" s="19" t="s">
        <v>5417</v>
      </c>
      <c r="M44" s="21" t="s">
        <v>1546</v>
      </c>
      <c r="N44" s="40" t="s">
        <v>2399</v>
      </c>
      <c r="O44" s="13"/>
      <c r="P44" s="14"/>
    </row>
    <row r="45" spans="1:16" ht="15" customHeight="1" x14ac:dyDescent="0.15">
      <c r="A45" s="18"/>
      <c r="B45" s="39" t="s">
        <v>2404</v>
      </c>
      <c r="C45" s="23" t="s">
        <v>2754</v>
      </c>
      <c r="D45" s="23" t="s">
        <v>511</v>
      </c>
      <c r="E45" s="24" t="s">
        <v>565</v>
      </c>
      <c r="F45" s="23" t="s">
        <v>3019</v>
      </c>
      <c r="G45" s="24" t="s">
        <v>3022</v>
      </c>
      <c r="H45" s="23" t="s">
        <v>3025</v>
      </c>
      <c r="I45" s="24" t="s">
        <v>3028</v>
      </c>
      <c r="J45" s="23" t="s">
        <v>5163</v>
      </c>
      <c r="K45" s="24" t="s">
        <v>2759</v>
      </c>
      <c r="L45" s="23" t="s">
        <v>5221</v>
      </c>
      <c r="M45" s="25" t="s">
        <v>1547</v>
      </c>
      <c r="N45" s="41" t="s">
        <v>2399</v>
      </c>
      <c r="P45" s="14"/>
    </row>
    <row r="46" spans="1:16" ht="15" customHeight="1" x14ac:dyDescent="0.15">
      <c r="A46" s="18"/>
      <c r="B46" s="39" t="s">
        <v>2405</v>
      </c>
      <c r="C46" s="19" t="s">
        <v>2667</v>
      </c>
      <c r="D46" s="19" t="s">
        <v>5335</v>
      </c>
      <c r="E46" s="20" t="s">
        <v>3030</v>
      </c>
      <c r="F46" s="19" t="s">
        <v>3033</v>
      </c>
      <c r="G46" s="20" t="s">
        <v>2510</v>
      </c>
      <c r="H46" s="19" t="s">
        <v>5347</v>
      </c>
      <c r="I46" s="20" t="s">
        <v>1056</v>
      </c>
      <c r="J46" s="19" t="s">
        <v>2513</v>
      </c>
      <c r="K46" s="20" t="s">
        <v>5324</v>
      </c>
      <c r="L46" s="19" t="s">
        <v>5494</v>
      </c>
      <c r="M46" s="21" t="s">
        <v>5346</v>
      </c>
      <c r="N46" s="40" t="s">
        <v>2399</v>
      </c>
      <c r="P46" s="14"/>
    </row>
    <row r="47" spans="1:16" ht="15" customHeight="1" x14ac:dyDescent="0.15">
      <c r="A47" s="18"/>
      <c r="B47" s="39" t="s">
        <v>2400</v>
      </c>
      <c r="C47" s="23" t="s">
        <v>2763</v>
      </c>
      <c r="D47" s="23" t="s">
        <v>5044</v>
      </c>
      <c r="E47" s="24" t="s">
        <v>3031</v>
      </c>
      <c r="F47" s="23" t="s">
        <v>3034</v>
      </c>
      <c r="G47" s="24" t="s">
        <v>2511</v>
      </c>
      <c r="H47" s="23" t="s">
        <v>5082</v>
      </c>
      <c r="I47" s="24" t="s">
        <v>1057</v>
      </c>
      <c r="J47" s="23" t="s">
        <v>2514</v>
      </c>
      <c r="K47" s="24" t="s">
        <v>5149</v>
      </c>
      <c r="L47" s="23" t="s">
        <v>5495</v>
      </c>
      <c r="M47" s="25" t="s">
        <v>5675</v>
      </c>
      <c r="N47" s="41" t="s">
        <v>2399</v>
      </c>
      <c r="P47" s="14"/>
    </row>
    <row r="48" spans="1:16" ht="15" customHeight="1" x14ac:dyDescent="0.15">
      <c r="A48" s="18"/>
      <c r="B48" s="39" t="s">
        <v>2402</v>
      </c>
      <c r="C48" s="19" t="s">
        <v>5428</v>
      </c>
      <c r="D48" s="19" t="s">
        <v>5344</v>
      </c>
      <c r="E48" s="20" t="s">
        <v>2051</v>
      </c>
      <c r="F48" s="19" t="s">
        <v>2668</v>
      </c>
      <c r="G48" s="20" t="s">
        <v>5323</v>
      </c>
      <c r="H48" s="19" t="s">
        <v>1095</v>
      </c>
      <c r="I48" s="20" t="s">
        <v>2669</v>
      </c>
      <c r="J48" s="19" t="s">
        <v>3036</v>
      </c>
      <c r="K48" s="20" t="s">
        <v>5423</v>
      </c>
      <c r="L48" s="19" t="s">
        <v>752</v>
      </c>
      <c r="M48" s="21" t="s">
        <v>3039</v>
      </c>
      <c r="N48" s="40" t="s">
        <v>2399</v>
      </c>
      <c r="P48" s="14"/>
    </row>
    <row r="49" spans="1:16" ht="15" customHeight="1" x14ac:dyDescent="0.15">
      <c r="A49" s="18"/>
      <c r="B49" s="39" t="s">
        <v>2403</v>
      </c>
      <c r="C49" s="23" t="s">
        <v>5195</v>
      </c>
      <c r="D49" s="23" t="s">
        <v>5080</v>
      </c>
      <c r="E49" s="24" t="s">
        <v>2052</v>
      </c>
      <c r="F49" s="23" t="s">
        <v>2768</v>
      </c>
      <c r="G49" s="24" t="s">
        <v>5549</v>
      </c>
      <c r="H49" s="23" t="s">
        <v>1096</v>
      </c>
      <c r="I49" s="24" t="s">
        <v>2772</v>
      </c>
      <c r="J49" s="23" t="s">
        <v>3037</v>
      </c>
      <c r="K49" s="24" t="s">
        <v>6093</v>
      </c>
      <c r="L49" s="23" t="s">
        <v>753</v>
      </c>
      <c r="M49" s="25" t="s">
        <v>3040</v>
      </c>
      <c r="N49" s="41" t="s">
        <v>2399</v>
      </c>
      <c r="P49" s="14"/>
    </row>
    <row r="50" spans="1:16" ht="15" customHeight="1" x14ac:dyDescent="0.15">
      <c r="A50" s="18"/>
      <c r="B50" s="39" t="s">
        <v>2406</v>
      </c>
      <c r="C50" s="19" t="s">
        <v>3042</v>
      </c>
      <c r="D50" s="19" t="s">
        <v>3045</v>
      </c>
      <c r="E50" s="20" t="s">
        <v>5452</v>
      </c>
      <c r="F50" s="19" t="s">
        <v>2670</v>
      </c>
      <c r="G50" s="20" t="s">
        <v>3048</v>
      </c>
      <c r="H50" s="19" t="s">
        <v>2671</v>
      </c>
      <c r="I50" s="20" t="s">
        <v>1439</v>
      </c>
      <c r="J50" s="19" t="s">
        <v>2033</v>
      </c>
      <c r="K50" s="20" t="s">
        <v>5343</v>
      </c>
      <c r="L50" s="19" t="s">
        <v>492</v>
      </c>
      <c r="M50" s="21" t="s">
        <v>390</v>
      </c>
      <c r="N50" s="40" t="s">
        <v>2399</v>
      </c>
      <c r="P50" s="14"/>
    </row>
    <row r="51" spans="1:16" ht="15" customHeight="1" x14ac:dyDescent="0.15">
      <c r="A51" s="18"/>
      <c r="B51" s="39" t="s">
        <v>2402</v>
      </c>
      <c r="C51" s="23" t="s">
        <v>3043</v>
      </c>
      <c r="D51" s="23" t="s">
        <v>3046</v>
      </c>
      <c r="E51" s="24" t="s">
        <v>5198</v>
      </c>
      <c r="F51" s="23" t="s">
        <v>2777</v>
      </c>
      <c r="G51" s="24" t="s">
        <v>3049</v>
      </c>
      <c r="H51" s="23" t="s">
        <v>2781</v>
      </c>
      <c r="I51" s="24" t="s">
        <v>1440</v>
      </c>
      <c r="J51" s="23" t="s">
        <v>2034</v>
      </c>
      <c r="K51" s="24" t="s">
        <v>5658</v>
      </c>
      <c r="L51" s="23" t="s">
        <v>493</v>
      </c>
      <c r="M51" s="25" t="s">
        <v>391</v>
      </c>
      <c r="N51" s="41" t="s">
        <v>2399</v>
      </c>
      <c r="P51" s="14"/>
    </row>
    <row r="52" spans="1:16" ht="15" customHeight="1" x14ac:dyDescent="0.2">
      <c r="A52" s="12"/>
      <c r="B52" s="39" t="s">
        <v>2404</v>
      </c>
      <c r="C52" s="19" t="s">
        <v>634</v>
      </c>
      <c r="D52" s="19" t="s">
        <v>1772</v>
      </c>
      <c r="E52" s="20" t="s">
        <v>1707</v>
      </c>
      <c r="F52" s="19" t="s">
        <v>2092</v>
      </c>
      <c r="G52" s="20" t="s">
        <v>1474</v>
      </c>
      <c r="H52" s="19" t="s">
        <v>2284</v>
      </c>
      <c r="I52" s="20" t="s">
        <v>2127</v>
      </c>
      <c r="J52" s="19" t="s">
        <v>3051</v>
      </c>
      <c r="K52" s="20" t="s">
        <v>0</v>
      </c>
      <c r="L52" s="19" t="s">
        <v>1830</v>
      </c>
      <c r="M52" s="21" t="s">
        <v>990</v>
      </c>
      <c r="N52" s="40" t="s">
        <v>2399</v>
      </c>
      <c r="P52" s="14"/>
    </row>
    <row r="53" spans="1:16" ht="15" customHeight="1" x14ac:dyDescent="0.2">
      <c r="A53" s="12"/>
      <c r="B53" s="42" t="s">
        <v>2404</v>
      </c>
      <c r="C53" s="23" t="s">
        <v>635</v>
      </c>
      <c r="D53" s="23" t="s">
        <v>1773</v>
      </c>
      <c r="E53" s="24" t="s">
        <v>1708</v>
      </c>
      <c r="F53" s="23" t="s">
        <v>2093</v>
      </c>
      <c r="G53" s="24" t="s">
        <v>1475</v>
      </c>
      <c r="H53" s="23" t="s">
        <v>2285</v>
      </c>
      <c r="I53" s="24" t="s">
        <v>2128</v>
      </c>
      <c r="J53" s="23" t="s">
        <v>3052</v>
      </c>
      <c r="K53" s="24" t="s">
        <v>1</v>
      </c>
      <c r="L53" s="23" t="s">
        <v>1831</v>
      </c>
      <c r="M53" s="25" t="s">
        <v>991</v>
      </c>
      <c r="N53" s="41" t="s">
        <v>2399</v>
      </c>
      <c r="P53" s="14"/>
    </row>
    <row r="54" spans="1:16" ht="15" customHeight="1" x14ac:dyDescent="0.15"/>
    <row r="55" spans="1:16" ht="15" customHeight="1" x14ac:dyDescent="0.25">
      <c r="A55" s="12"/>
      <c r="B55" s="43" t="s">
        <v>2410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P55" s="14"/>
    </row>
    <row r="56" spans="1:16" ht="15" customHeight="1" x14ac:dyDescent="0.2">
      <c r="A56" s="12"/>
      <c r="B56" s="15"/>
      <c r="C56" s="16">
        <v>1</v>
      </c>
      <c r="D56" s="16">
        <v>2</v>
      </c>
      <c r="E56" s="16">
        <v>3</v>
      </c>
      <c r="F56" s="16">
        <v>4</v>
      </c>
      <c r="G56" s="16">
        <v>5</v>
      </c>
      <c r="H56" s="16">
        <v>6</v>
      </c>
      <c r="I56" s="16">
        <v>7</v>
      </c>
      <c r="J56" s="16">
        <v>8</v>
      </c>
      <c r="K56" s="16">
        <v>9</v>
      </c>
      <c r="L56" s="16">
        <v>10</v>
      </c>
      <c r="M56" s="16">
        <v>11</v>
      </c>
      <c r="N56" s="17">
        <v>12</v>
      </c>
      <c r="P56" s="14"/>
    </row>
    <row r="57" spans="1:16" ht="15" customHeight="1" x14ac:dyDescent="0.15">
      <c r="A57" s="18"/>
      <c r="B57" s="39" t="s">
        <v>2398</v>
      </c>
      <c r="C57" s="19" t="s">
        <v>1355</v>
      </c>
      <c r="D57" s="19" t="s">
        <v>2672</v>
      </c>
      <c r="E57" s="20" t="s">
        <v>2673</v>
      </c>
      <c r="F57" s="19" t="s">
        <v>1397</v>
      </c>
      <c r="G57" s="20" t="s">
        <v>3054</v>
      </c>
      <c r="H57" s="19" t="s">
        <v>2256</v>
      </c>
      <c r="I57" s="20" t="s">
        <v>2162</v>
      </c>
      <c r="J57" s="19" t="s">
        <v>2674</v>
      </c>
      <c r="K57" s="20" t="s">
        <v>96</v>
      </c>
      <c r="L57" s="19" t="s">
        <v>504</v>
      </c>
      <c r="M57" s="21" t="s">
        <v>5457</v>
      </c>
      <c r="N57" s="40" t="s">
        <v>2399</v>
      </c>
      <c r="P57" s="14"/>
    </row>
    <row r="58" spans="1:16" ht="15" customHeight="1" x14ac:dyDescent="0.2">
      <c r="A58" s="22"/>
      <c r="B58" s="39"/>
      <c r="C58" s="23" t="s">
        <v>1356</v>
      </c>
      <c r="D58" s="23" t="s">
        <v>2786</v>
      </c>
      <c r="E58" s="24" t="s">
        <v>2791</v>
      </c>
      <c r="F58" s="23" t="s">
        <v>1398</v>
      </c>
      <c r="G58" s="24" t="s">
        <v>3055</v>
      </c>
      <c r="H58" s="23" t="s">
        <v>2257</v>
      </c>
      <c r="I58" s="24" t="s">
        <v>2163</v>
      </c>
      <c r="J58" s="23" t="s">
        <v>2796</v>
      </c>
      <c r="K58" s="24" t="s">
        <v>97</v>
      </c>
      <c r="L58" s="23" t="s">
        <v>505</v>
      </c>
      <c r="M58" s="25" t="s">
        <v>5254</v>
      </c>
      <c r="N58" s="41"/>
      <c r="O58" s="13"/>
      <c r="P58" s="14"/>
    </row>
    <row r="59" spans="1:16" ht="15" customHeight="1" x14ac:dyDescent="0.2">
      <c r="A59" s="22"/>
      <c r="B59" s="39" t="s">
        <v>2400</v>
      </c>
      <c r="C59" s="19" t="s">
        <v>1234</v>
      </c>
      <c r="D59" s="19" t="s">
        <v>728</v>
      </c>
      <c r="E59" s="20" t="s">
        <v>1014</v>
      </c>
      <c r="F59" s="19" t="s">
        <v>886</v>
      </c>
      <c r="G59" s="20" t="s">
        <v>3057</v>
      </c>
      <c r="H59" s="19" t="s">
        <v>734</v>
      </c>
      <c r="I59" s="20" t="s">
        <v>310</v>
      </c>
      <c r="J59" s="19" t="s">
        <v>1653</v>
      </c>
      <c r="K59" s="20" t="s">
        <v>107</v>
      </c>
      <c r="L59" s="19" t="s">
        <v>1718</v>
      </c>
      <c r="M59" s="21" t="s">
        <v>5492</v>
      </c>
      <c r="N59" s="40" t="s">
        <v>2399</v>
      </c>
      <c r="O59" s="13"/>
      <c r="P59" s="14"/>
    </row>
    <row r="60" spans="1:16" ht="15" customHeight="1" x14ac:dyDescent="0.2">
      <c r="A60" s="22"/>
      <c r="B60" s="39"/>
      <c r="C60" s="23" t="s">
        <v>1235</v>
      </c>
      <c r="D60" s="23" t="s">
        <v>729</v>
      </c>
      <c r="E60" s="24" t="s">
        <v>1015</v>
      </c>
      <c r="F60" s="23" t="s">
        <v>887</v>
      </c>
      <c r="G60" s="24" t="s">
        <v>3058</v>
      </c>
      <c r="H60" s="23" t="s">
        <v>735</v>
      </c>
      <c r="I60" s="24" t="s">
        <v>311</v>
      </c>
      <c r="J60" s="23" t="s">
        <v>1654</v>
      </c>
      <c r="K60" s="24" t="s">
        <v>108</v>
      </c>
      <c r="L60" s="23" t="s">
        <v>1719</v>
      </c>
      <c r="M60" s="25" t="s">
        <v>5493</v>
      </c>
      <c r="N60" s="41" t="s">
        <v>2399</v>
      </c>
      <c r="O60" s="13"/>
      <c r="P60" s="14"/>
    </row>
    <row r="61" spans="1:16" ht="15" customHeight="1" x14ac:dyDescent="0.2">
      <c r="A61" s="22"/>
      <c r="B61" s="39" t="s">
        <v>2401</v>
      </c>
      <c r="C61" s="19" t="s">
        <v>5369</v>
      </c>
      <c r="D61" s="19" t="s">
        <v>2214</v>
      </c>
      <c r="E61" s="20" t="s">
        <v>5392</v>
      </c>
      <c r="F61" s="19" t="s">
        <v>1269</v>
      </c>
      <c r="G61" s="20" t="s">
        <v>1807</v>
      </c>
      <c r="H61" s="19" t="s">
        <v>217</v>
      </c>
      <c r="I61" s="20" t="s">
        <v>247</v>
      </c>
      <c r="J61" s="19" t="s">
        <v>241</v>
      </c>
      <c r="K61" s="20" t="s">
        <v>258</v>
      </c>
      <c r="L61" s="19" t="s">
        <v>2675</v>
      </c>
      <c r="M61" s="21" t="s">
        <v>1760</v>
      </c>
      <c r="N61" s="40" t="s">
        <v>2399</v>
      </c>
      <c r="O61" s="13"/>
      <c r="P61" s="14"/>
    </row>
    <row r="62" spans="1:16" ht="15" customHeight="1" x14ac:dyDescent="0.2">
      <c r="A62" s="22"/>
      <c r="B62" s="39" t="s">
        <v>2402</v>
      </c>
      <c r="C62" s="23" t="s">
        <v>5808</v>
      </c>
      <c r="D62" s="23" t="s">
        <v>2215</v>
      </c>
      <c r="E62" s="24" t="s">
        <v>5234</v>
      </c>
      <c r="F62" s="23" t="s">
        <v>1270</v>
      </c>
      <c r="G62" s="24" t="s">
        <v>1808</v>
      </c>
      <c r="H62" s="23" t="s">
        <v>218</v>
      </c>
      <c r="I62" s="24" t="s">
        <v>248</v>
      </c>
      <c r="J62" s="23" t="s">
        <v>242</v>
      </c>
      <c r="K62" s="24" t="s">
        <v>259</v>
      </c>
      <c r="L62" s="23" t="s">
        <v>2801</v>
      </c>
      <c r="M62" s="25" t="s">
        <v>1761</v>
      </c>
      <c r="N62" s="41" t="s">
        <v>2399</v>
      </c>
      <c r="O62" s="13"/>
      <c r="P62" s="14"/>
    </row>
    <row r="63" spans="1:16" ht="15" customHeight="1" x14ac:dyDescent="0.2">
      <c r="A63" s="22"/>
      <c r="B63" s="39" t="s">
        <v>2403</v>
      </c>
      <c r="C63" s="19" t="s">
        <v>1457</v>
      </c>
      <c r="D63" s="19" t="s">
        <v>264</v>
      </c>
      <c r="E63" s="20" t="s">
        <v>229</v>
      </c>
      <c r="F63" s="19" t="s">
        <v>253</v>
      </c>
      <c r="G63" s="20" t="s">
        <v>270</v>
      </c>
      <c r="H63" s="19" t="s">
        <v>223</v>
      </c>
      <c r="I63" s="20" t="s">
        <v>2676</v>
      </c>
      <c r="J63" s="19" t="s">
        <v>1257</v>
      </c>
      <c r="K63" s="20" t="s">
        <v>1309</v>
      </c>
      <c r="L63" s="19" t="s">
        <v>1754</v>
      </c>
      <c r="M63" s="21" t="s">
        <v>205</v>
      </c>
      <c r="N63" s="40" t="s">
        <v>2399</v>
      </c>
      <c r="O63" s="13"/>
      <c r="P63" s="14"/>
    </row>
    <row r="64" spans="1:16" ht="15" customHeight="1" x14ac:dyDescent="0.15">
      <c r="A64" s="18"/>
      <c r="B64" s="39" t="s">
        <v>2404</v>
      </c>
      <c r="C64" s="23" t="s">
        <v>1458</v>
      </c>
      <c r="D64" s="23" t="s">
        <v>265</v>
      </c>
      <c r="E64" s="24" t="s">
        <v>230</v>
      </c>
      <c r="F64" s="23" t="s">
        <v>254</v>
      </c>
      <c r="G64" s="24" t="s">
        <v>271</v>
      </c>
      <c r="H64" s="23" t="s">
        <v>224</v>
      </c>
      <c r="I64" s="24" t="s">
        <v>2805</v>
      </c>
      <c r="J64" s="23" t="s">
        <v>1258</v>
      </c>
      <c r="K64" s="24" t="s">
        <v>1310</v>
      </c>
      <c r="L64" s="23" t="s">
        <v>1755</v>
      </c>
      <c r="M64" s="25" t="s">
        <v>206</v>
      </c>
      <c r="N64" s="41" t="s">
        <v>2399</v>
      </c>
      <c r="P64" s="14"/>
    </row>
    <row r="65" spans="1:16" ht="15" customHeight="1" x14ac:dyDescent="0.15">
      <c r="A65" s="18"/>
      <c r="B65" s="39" t="s">
        <v>2405</v>
      </c>
      <c r="C65" s="19" t="s">
        <v>2677</v>
      </c>
      <c r="D65" s="19" t="s">
        <v>1927</v>
      </c>
      <c r="E65" s="20" t="s">
        <v>2678</v>
      </c>
      <c r="F65" s="19" t="s">
        <v>2679</v>
      </c>
      <c r="G65" s="20" t="s">
        <v>1784</v>
      </c>
      <c r="H65" s="19" t="s">
        <v>1020</v>
      </c>
      <c r="I65" s="20" t="s">
        <v>2680</v>
      </c>
      <c r="J65" s="19" t="s">
        <v>1050</v>
      </c>
      <c r="K65" s="20" t="s">
        <v>1032</v>
      </c>
      <c r="L65" s="19" t="s">
        <v>1038</v>
      </c>
      <c r="M65" s="21" t="s">
        <v>996</v>
      </c>
      <c r="N65" s="40" t="s">
        <v>2399</v>
      </c>
      <c r="P65" s="14"/>
    </row>
    <row r="66" spans="1:16" ht="15" customHeight="1" x14ac:dyDescent="0.15">
      <c r="A66" s="18"/>
      <c r="B66" s="39" t="s">
        <v>2400</v>
      </c>
      <c r="C66" s="23" t="s">
        <v>2810</v>
      </c>
      <c r="D66" s="23" t="s">
        <v>1928</v>
      </c>
      <c r="E66" s="24" t="s">
        <v>2815</v>
      </c>
      <c r="F66" s="23" t="s">
        <v>2820</v>
      </c>
      <c r="G66" s="24" t="s">
        <v>1785</v>
      </c>
      <c r="H66" s="23" t="s">
        <v>1021</v>
      </c>
      <c r="I66" s="24" t="s">
        <v>2825</v>
      </c>
      <c r="J66" s="23" t="s">
        <v>1051</v>
      </c>
      <c r="K66" s="24" t="s">
        <v>1033</v>
      </c>
      <c r="L66" s="23" t="s">
        <v>1039</v>
      </c>
      <c r="M66" s="25" t="s">
        <v>997</v>
      </c>
      <c r="N66" s="41" t="s">
        <v>2399</v>
      </c>
      <c r="P66" s="14"/>
    </row>
    <row r="67" spans="1:16" ht="15" customHeight="1" x14ac:dyDescent="0.15">
      <c r="A67" s="18"/>
      <c r="B67" s="39" t="s">
        <v>2402</v>
      </c>
      <c r="C67" s="19" t="s">
        <v>984</v>
      </c>
      <c r="D67" s="19" t="s">
        <v>1026</v>
      </c>
      <c r="E67" s="20" t="s">
        <v>1008</v>
      </c>
      <c r="F67" s="19" t="s">
        <v>1002</v>
      </c>
      <c r="G67" s="20" t="s">
        <v>2681</v>
      </c>
      <c r="H67" s="19" t="s">
        <v>2682</v>
      </c>
      <c r="I67" s="20" t="s">
        <v>1044</v>
      </c>
      <c r="J67" s="19" t="s">
        <v>3060</v>
      </c>
      <c r="K67" s="20" t="s">
        <v>3063</v>
      </c>
      <c r="L67" s="19" t="s">
        <v>1659</v>
      </c>
      <c r="M67" s="21" t="s">
        <v>1818</v>
      </c>
      <c r="N67" s="40" t="s">
        <v>2399</v>
      </c>
      <c r="P67" s="14"/>
    </row>
    <row r="68" spans="1:16" ht="15" customHeight="1" x14ac:dyDescent="0.15">
      <c r="A68" s="18"/>
      <c r="B68" s="39" t="s">
        <v>2403</v>
      </c>
      <c r="C68" s="23" t="s">
        <v>985</v>
      </c>
      <c r="D68" s="23" t="s">
        <v>1027</v>
      </c>
      <c r="E68" s="24" t="s">
        <v>1009</v>
      </c>
      <c r="F68" s="23" t="s">
        <v>1003</v>
      </c>
      <c r="G68" s="24" t="s">
        <v>2830</v>
      </c>
      <c r="H68" s="23" t="s">
        <v>2835</v>
      </c>
      <c r="I68" s="24" t="s">
        <v>1045</v>
      </c>
      <c r="J68" s="23" t="s">
        <v>3061</v>
      </c>
      <c r="K68" s="24" t="s">
        <v>3064</v>
      </c>
      <c r="L68" s="23" t="s">
        <v>1660</v>
      </c>
      <c r="M68" s="25" t="s">
        <v>1819</v>
      </c>
      <c r="N68" s="41" t="s">
        <v>2399</v>
      </c>
      <c r="P68" s="14"/>
    </row>
    <row r="69" spans="1:16" ht="15" customHeight="1" x14ac:dyDescent="0.15">
      <c r="A69" s="18"/>
      <c r="B69" s="39" t="s">
        <v>2406</v>
      </c>
      <c r="C69" s="19" t="s">
        <v>2683</v>
      </c>
      <c r="D69" s="19" t="s">
        <v>3066</v>
      </c>
      <c r="E69" s="20" t="s">
        <v>2133</v>
      </c>
      <c r="F69" s="19" t="s">
        <v>3069</v>
      </c>
      <c r="G69" s="20" t="s">
        <v>5395</v>
      </c>
      <c r="H69" s="19" t="s">
        <v>5440</v>
      </c>
      <c r="I69" s="20" t="s">
        <v>832</v>
      </c>
      <c r="J69" s="19" t="s">
        <v>5424</v>
      </c>
      <c r="K69" s="20" t="s">
        <v>5366</v>
      </c>
      <c r="L69" s="19" t="s">
        <v>3072</v>
      </c>
      <c r="M69" s="21" t="s">
        <v>5438</v>
      </c>
      <c r="N69" s="40" t="s">
        <v>2399</v>
      </c>
      <c r="P69" s="14"/>
    </row>
    <row r="70" spans="1:16" ht="15" customHeight="1" x14ac:dyDescent="0.15">
      <c r="A70" s="18"/>
      <c r="B70" s="39" t="s">
        <v>2402</v>
      </c>
      <c r="C70" s="23" t="s">
        <v>2839</v>
      </c>
      <c r="D70" s="23" t="s">
        <v>3067</v>
      </c>
      <c r="E70" s="24" t="s">
        <v>2134</v>
      </c>
      <c r="F70" s="23" t="s">
        <v>3070</v>
      </c>
      <c r="G70" s="24" t="s">
        <v>5222</v>
      </c>
      <c r="H70" s="23" t="s">
        <v>5116</v>
      </c>
      <c r="I70" s="24" t="s">
        <v>833</v>
      </c>
      <c r="J70" s="23" t="s">
        <v>5219</v>
      </c>
      <c r="K70" s="24" t="s">
        <v>5040</v>
      </c>
      <c r="L70" s="23" t="s">
        <v>3073</v>
      </c>
      <c r="M70" s="25" t="s">
        <v>6167</v>
      </c>
      <c r="N70" s="41" t="s">
        <v>2399</v>
      </c>
      <c r="P70" s="14"/>
    </row>
    <row r="71" spans="1:16" ht="15" customHeight="1" x14ac:dyDescent="0.2">
      <c r="A71" s="12"/>
      <c r="B71" s="39" t="s">
        <v>2404</v>
      </c>
      <c r="C71" s="19" t="s">
        <v>916</v>
      </c>
      <c r="D71" s="19" t="s">
        <v>1062</v>
      </c>
      <c r="E71" s="20" t="s">
        <v>147</v>
      </c>
      <c r="F71" s="19" t="s">
        <v>2196</v>
      </c>
      <c r="G71" s="20" t="s">
        <v>1165</v>
      </c>
      <c r="H71" s="19" t="s">
        <v>326</v>
      </c>
      <c r="I71" s="20" t="s">
        <v>1445</v>
      </c>
      <c r="J71" s="19" t="s">
        <v>1246</v>
      </c>
      <c r="K71" s="20" t="s">
        <v>540</v>
      </c>
      <c r="L71" s="19" t="s">
        <v>574</v>
      </c>
      <c r="M71" s="21" t="s">
        <v>2684</v>
      </c>
      <c r="N71" s="40" t="s">
        <v>2399</v>
      </c>
      <c r="P71" s="14"/>
    </row>
    <row r="72" spans="1:16" ht="15" customHeight="1" x14ac:dyDescent="0.2">
      <c r="A72" s="12"/>
      <c r="B72" s="42" t="s">
        <v>2404</v>
      </c>
      <c r="C72" s="23" t="s">
        <v>917</v>
      </c>
      <c r="D72" s="23" t="s">
        <v>1063</v>
      </c>
      <c r="E72" s="24" t="s">
        <v>148</v>
      </c>
      <c r="F72" s="23" t="s">
        <v>2197</v>
      </c>
      <c r="G72" s="24" t="s">
        <v>1166</v>
      </c>
      <c r="H72" s="23" t="s">
        <v>327</v>
      </c>
      <c r="I72" s="24" t="s">
        <v>1446</v>
      </c>
      <c r="J72" s="23" t="s">
        <v>1247</v>
      </c>
      <c r="K72" s="24" t="s">
        <v>541</v>
      </c>
      <c r="L72" s="23" t="s">
        <v>575</v>
      </c>
      <c r="M72" s="25" t="s">
        <v>2844</v>
      </c>
      <c r="N72" s="41" t="s">
        <v>2399</v>
      </c>
      <c r="P72" s="14"/>
    </row>
    <row r="73" spans="1:16" ht="15" customHeight="1" x14ac:dyDescent="0.15"/>
    <row r="74" spans="1:16" ht="15" customHeight="1" x14ac:dyDescent="0.25">
      <c r="A74" s="12"/>
      <c r="B74" s="43" t="s">
        <v>2411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P74" s="14"/>
    </row>
    <row r="75" spans="1:16" ht="15" customHeight="1" x14ac:dyDescent="0.2">
      <c r="A75" s="12"/>
      <c r="B75" s="15"/>
      <c r="C75" s="16">
        <v>1</v>
      </c>
      <c r="D75" s="16">
        <v>2</v>
      </c>
      <c r="E75" s="16">
        <v>3</v>
      </c>
      <c r="F75" s="16">
        <v>4</v>
      </c>
      <c r="G75" s="16">
        <v>5</v>
      </c>
      <c r="H75" s="16">
        <v>6</v>
      </c>
      <c r="I75" s="16">
        <v>7</v>
      </c>
      <c r="J75" s="16">
        <v>8</v>
      </c>
      <c r="K75" s="16">
        <v>9</v>
      </c>
      <c r="L75" s="16">
        <v>10</v>
      </c>
      <c r="M75" s="16">
        <v>11</v>
      </c>
      <c r="N75" s="17">
        <v>12</v>
      </c>
      <c r="P75" s="14"/>
    </row>
    <row r="76" spans="1:16" ht="15" customHeight="1" x14ac:dyDescent="0.15">
      <c r="A76" s="18"/>
      <c r="B76" s="39" t="s">
        <v>2398</v>
      </c>
      <c r="C76" s="19" t="s">
        <v>2685</v>
      </c>
      <c r="D76" s="19" t="s">
        <v>1504</v>
      </c>
      <c r="E76" s="20" t="s">
        <v>1689</v>
      </c>
      <c r="F76" s="19" t="s">
        <v>1629</v>
      </c>
      <c r="G76" s="20" t="s">
        <v>704</v>
      </c>
      <c r="H76" s="19" t="s">
        <v>1468</v>
      </c>
      <c r="I76" s="20" t="s">
        <v>1462</v>
      </c>
      <c r="J76" s="19" t="s">
        <v>1617</v>
      </c>
      <c r="K76" s="20" t="s">
        <v>1904</v>
      </c>
      <c r="L76" s="19" t="s">
        <v>1360</v>
      </c>
      <c r="M76" s="21" t="s">
        <v>1142</v>
      </c>
      <c r="N76" s="40" t="s">
        <v>2399</v>
      </c>
      <c r="P76" s="14"/>
    </row>
    <row r="77" spans="1:16" ht="15" customHeight="1" x14ac:dyDescent="0.2">
      <c r="A77" s="22"/>
      <c r="B77" s="39"/>
      <c r="C77" s="23" t="s">
        <v>2849</v>
      </c>
      <c r="D77" s="23" t="s">
        <v>1505</v>
      </c>
      <c r="E77" s="24" t="s">
        <v>1690</v>
      </c>
      <c r="F77" s="23" t="s">
        <v>1630</v>
      </c>
      <c r="G77" s="24" t="s">
        <v>705</v>
      </c>
      <c r="H77" s="23" t="s">
        <v>1469</v>
      </c>
      <c r="I77" s="24" t="s">
        <v>1463</v>
      </c>
      <c r="J77" s="23" t="s">
        <v>1618</v>
      </c>
      <c r="K77" s="24" t="s">
        <v>1905</v>
      </c>
      <c r="L77" s="23" t="s">
        <v>1361</v>
      </c>
      <c r="M77" s="25" t="s">
        <v>1143</v>
      </c>
      <c r="N77" s="41"/>
      <c r="O77" s="13"/>
      <c r="P77" s="14"/>
    </row>
    <row r="78" spans="1:16" ht="15" customHeight="1" x14ac:dyDescent="0.2">
      <c r="A78" s="22"/>
      <c r="B78" s="39" t="s">
        <v>2400</v>
      </c>
      <c r="C78" s="19" t="s">
        <v>3075</v>
      </c>
      <c r="D78" s="19" t="s">
        <v>2015</v>
      </c>
      <c r="E78" s="20" t="s">
        <v>1240</v>
      </c>
      <c r="F78" s="19" t="s">
        <v>1391</v>
      </c>
      <c r="G78" s="20" t="s">
        <v>36</v>
      </c>
      <c r="H78" s="19" t="s">
        <v>456</v>
      </c>
      <c r="I78" s="20" t="s">
        <v>534</v>
      </c>
      <c r="J78" s="19" t="s">
        <v>90</v>
      </c>
      <c r="K78" s="20" t="s">
        <v>1251</v>
      </c>
      <c r="L78" s="19" t="s">
        <v>1859</v>
      </c>
      <c r="M78" s="21" t="s">
        <v>3078</v>
      </c>
      <c r="N78" s="40" t="s">
        <v>2399</v>
      </c>
      <c r="O78" s="13"/>
      <c r="P78" s="14"/>
    </row>
    <row r="79" spans="1:16" ht="15" customHeight="1" x14ac:dyDescent="0.2">
      <c r="A79" s="22"/>
      <c r="B79" s="39"/>
      <c r="C79" s="23" t="s">
        <v>3076</v>
      </c>
      <c r="D79" s="23" t="s">
        <v>2016</v>
      </c>
      <c r="E79" s="24" t="s">
        <v>1241</v>
      </c>
      <c r="F79" s="23" t="s">
        <v>1392</v>
      </c>
      <c r="G79" s="24" t="s">
        <v>37</v>
      </c>
      <c r="H79" s="23" t="s">
        <v>457</v>
      </c>
      <c r="I79" s="24" t="s">
        <v>535</v>
      </c>
      <c r="J79" s="23" t="s">
        <v>91</v>
      </c>
      <c r="K79" s="24" t="s">
        <v>1252</v>
      </c>
      <c r="L79" s="23" t="s">
        <v>1860</v>
      </c>
      <c r="M79" s="25" t="s">
        <v>3079</v>
      </c>
      <c r="N79" s="41"/>
      <c r="O79" s="13"/>
      <c r="P79" s="14"/>
    </row>
    <row r="80" spans="1:16" ht="15" customHeight="1" x14ac:dyDescent="0.2">
      <c r="A80" s="22"/>
      <c r="B80" s="39" t="s">
        <v>2401</v>
      </c>
      <c r="C80" s="19" t="s">
        <v>2180</v>
      </c>
      <c r="D80" s="19" t="s">
        <v>775</v>
      </c>
      <c r="E80" s="20" t="s">
        <v>1997</v>
      </c>
      <c r="F80" s="19" t="s">
        <v>1153</v>
      </c>
      <c r="G80" s="20" t="s">
        <v>2075</v>
      </c>
      <c r="H80" s="19" t="s">
        <v>12</v>
      </c>
      <c r="I80" s="20" t="s">
        <v>468</v>
      </c>
      <c r="J80" s="19" t="s">
        <v>3081</v>
      </c>
      <c r="K80" s="20" t="s">
        <v>1343</v>
      </c>
      <c r="L80" s="19" t="s">
        <v>1200</v>
      </c>
      <c r="M80" s="21" t="s">
        <v>372</v>
      </c>
      <c r="N80" s="40" t="s">
        <v>2399</v>
      </c>
      <c r="O80" s="13"/>
      <c r="P80" s="14"/>
    </row>
    <row r="81" spans="1:16" ht="15" customHeight="1" x14ac:dyDescent="0.2">
      <c r="A81" s="22"/>
      <c r="B81" s="39" t="s">
        <v>2402</v>
      </c>
      <c r="C81" s="23" t="s">
        <v>2181</v>
      </c>
      <c r="D81" s="23" t="s">
        <v>776</v>
      </c>
      <c r="E81" s="24" t="s">
        <v>1998</v>
      </c>
      <c r="F81" s="23" t="s">
        <v>1154</v>
      </c>
      <c r="G81" s="24" t="s">
        <v>2076</v>
      </c>
      <c r="H81" s="23" t="s">
        <v>13</v>
      </c>
      <c r="I81" s="24" t="s">
        <v>469</v>
      </c>
      <c r="J81" s="23" t="s">
        <v>3082</v>
      </c>
      <c r="K81" s="24" t="s">
        <v>1344</v>
      </c>
      <c r="L81" s="23" t="s">
        <v>1201</v>
      </c>
      <c r="M81" s="25" t="s">
        <v>373</v>
      </c>
      <c r="N81" s="41" t="s">
        <v>2399</v>
      </c>
      <c r="O81" s="13"/>
      <c r="P81" s="14"/>
    </row>
    <row r="82" spans="1:16" ht="15" customHeight="1" x14ac:dyDescent="0.2">
      <c r="A82" s="22"/>
      <c r="B82" s="39" t="s">
        <v>2403</v>
      </c>
      <c r="C82" s="19" t="s">
        <v>102</v>
      </c>
      <c r="D82" s="19" t="s">
        <v>5340</v>
      </c>
      <c r="E82" s="20" t="s">
        <v>2686</v>
      </c>
      <c r="F82" s="19" t="s">
        <v>1119</v>
      </c>
      <c r="G82" s="20" t="s">
        <v>1569</v>
      </c>
      <c r="H82" s="19" t="s">
        <v>1205</v>
      </c>
      <c r="I82" s="20" t="s">
        <v>2045</v>
      </c>
      <c r="J82" s="19" t="s">
        <v>2069</v>
      </c>
      <c r="K82" s="20" t="s">
        <v>698</v>
      </c>
      <c r="L82" s="19" t="s">
        <v>1951</v>
      </c>
      <c r="M82" s="21" t="s">
        <v>1522</v>
      </c>
      <c r="N82" s="40" t="s">
        <v>2399</v>
      </c>
      <c r="O82" s="13"/>
      <c r="P82" s="14"/>
    </row>
    <row r="83" spans="1:16" ht="15" customHeight="1" x14ac:dyDescent="0.15">
      <c r="A83" s="18"/>
      <c r="B83" s="39" t="s">
        <v>2404</v>
      </c>
      <c r="C83" s="23" t="s">
        <v>103</v>
      </c>
      <c r="D83" s="23" t="s">
        <v>5151</v>
      </c>
      <c r="E83" s="24" t="s">
        <v>2854</v>
      </c>
      <c r="F83" s="23" t="s">
        <v>1120</v>
      </c>
      <c r="G83" s="24" t="s">
        <v>1570</v>
      </c>
      <c r="H83" s="23" t="s">
        <v>1206</v>
      </c>
      <c r="I83" s="24" t="s">
        <v>2046</v>
      </c>
      <c r="J83" s="23" t="s">
        <v>2070</v>
      </c>
      <c r="K83" s="24" t="s">
        <v>699</v>
      </c>
      <c r="L83" s="23" t="s">
        <v>1952</v>
      </c>
      <c r="M83" s="25" t="s">
        <v>1523</v>
      </c>
      <c r="N83" s="41" t="s">
        <v>2399</v>
      </c>
      <c r="P83" s="14"/>
    </row>
    <row r="84" spans="1:16" ht="15" customHeight="1" x14ac:dyDescent="0.15">
      <c r="A84" s="18"/>
      <c r="B84" s="39" t="s">
        <v>2405</v>
      </c>
      <c r="C84" s="19" t="s">
        <v>1683</v>
      </c>
      <c r="D84" s="19" t="s">
        <v>1492</v>
      </c>
      <c r="E84" s="20" t="s">
        <v>298</v>
      </c>
      <c r="F84" s="19" t="s">
        <v>1957</v>
      </c>
      <c r="G84" s="20" t="s">
        <v>949</v>
      </c>
      <c r="H84" s="19" t="s">
        <v>1836</v>
      </c>
      <c r="I84" s="20" t="s">
        <v>2687</v>
      </c>
      <c r="J84" s="19" t="s">
        <v>792</v>
      </c>
      <c r="K84" s="20" t="s">
        <v>1875</v>
      </c>
      <c r="L84" s="19" t="s">
        <v>1599</v>
      </c>
      <c r="M84" s="21" t="s">
        <v>961</v>
      </c>
      <c r="N84" s="40" t="s">
        <v>2399</v>
      </c>
      <c r="P84" s="14"/>
    </row>
    <row r="85" spans="1:16" ht="15" customHeight="1" x14ac:dyDescent="0.15">
      <c r="A85" s="18"/>
      <c r="B85" s="39" t="s">
        <v>2400</v>
      </c>
      <c r="C85" s="23" t="s">
        <v>1684</v>
      </c>
      <c r="D85" s="23" t="s">
        <v>1493</v>
      </c>
      <c r="E85" s="24" t="s">
        <v>299</v>
      </c>
      <c r="F85" s="23" t="s">
        <v>1958</v>
      </c>
      <c r="G85" s="24" t="s">
        <v>950</v>
      </c>
      <c r="H85" s="23" t="s">
        <v>1837</v>
      </c>
      <c r="I85" s="24" t="s">
        <v>2859</v>
      </c>
      <c r="J85" s="23" t="s">
        <v>793</v>
      </c>
      <c r="K85" s="24" t="s">
        <v>1876</v>
      </c>
      <c r="L85" s="23" t="s">
        <v>1600</v>
      </c>
      <c r="M85" s="25" t="s">
        <v>962</v>
      </c>
      <c r="N85" s="41" t="s">
        <v>2399</v>
      </c>
      <c r="P85" s="14"/>
    </row>
    <row r="86" spans="1:16" ht="15" customHeight="1" x14ac:dyDescent="0.15">
      <c r="A86" s="18"/>
      <c r="B86" s="39" t="s">
        <v>2402</v>
      </c>
      <c r="C86" s="19" t="s">
        <v>1796</v>
      </c>
      <c r="D86" s="19" t="s">
        <v>3085</v>
      </c>
      <c r="E86" s="20" t="s">
        <v>1802</v>
      </c>
      <c r="F86" s="19" t="s">
        <v>67</v>
      </c>
      <c r="G86" s="20" t="s">
        <v>3088</v>
      </c>
      <c r="H86" s="19" t="s">
        <v>758</v>
      </c>
      <c r="I86" s="20" t="s">
        <v>1365</v>
      </c>
      <c r="J86" s="19" t="s">
        <v>2516</v>
      </c>
      <c r="K86" s="20" t="s">
        <v>1945</v>
      </c>
      <c r="L86" s="19" t="s">
        <v>3091</v>
      </c>
      <c r="M86" s="21" t="s">
        <v>3094</v>
      </c>
      <c r="N86" s="40" t="s">
        <v>2399</v>
      </c>
      <c r="P86" s="14"/>
    </row>
    <row r="87" spans="1:16" ht="15" customHeight="1" x14ac:dyDescent="0.15">
      <c r="A87" s="18"/>
      <c r="B87" s="39" t="s">
        <v>2403</v>
      </c>
      <c r="C87" s="23" t="s">
        <v>1797</v>
      </c>
      <c r="D87" s="23" t="s">
        <v>3086</v>
      </c>
      <c r="E87" s="24" t="s">
        <v>1803</v>
      </c>
      <c r="F87" s="23" t="s">
        <v>68</v>
      </c>
      <c r="G87" s="24" t="s">
        <v>3089</v>
      </c>
      <c r="H87" s="23" t="s">
        <v>759</v>
      </c>
      <c r="I87" s="24" t="s">
        <v>1366</v>
      </c>
      <c r="J87" s="23" t="s">
        <v>2517</v>
      </c>
      <c r="K87" s="24" t="s">
        <v>1946</v>
      </c>
      <c r="L87" s="23" t="s">
        <v>3092</v>
      </c>
      <c r="M87" s="25" t="s">
        <v>3095</v>
      </c>
      <c r="N87" s="41" t="s">
        <v>2399</v>
      </c>
      <c r="P87" s="14"/>
    </row>
    <row r="88" spans="1:16" ht="15" customHeight="1" x14ac:dyDescent="0.15">
      <c r="A88" s="18"/>
      <c r="B88" s="39" t="s">
        <v>2406</v>
      </c>
      <c r="C88" s="19" t="s">
        <v>3097</v>
      </c>
      <c r="D88" s="19" t="s">
        <v>1516</v>
      </c>
      <c r="E88" s="20" t="s">
        <v>1370</v>
      </c>
      <c r="F88" s="19" t="s">
        <v>18</v>
      </c>
      <c r="G88" s="20" t="s">
        <v>165</v>
      </c>
      <c r="H88" s="19" t="s">
        <v>5397</v>
      </c>
      <c r="I88" s="20" t="s">
        <v>1263</v>
      </c>
      <c r="J88" s="19" t="s">
        <v>1210</v>
      </c>
      <c r="K88" s="20" t="s">
        <v>628</v>
      </c>
      <c r="L88" s="19" t="s">
        <v>444</v>
      </c>
      <c r="M88" s="21" t="s">
        <v>2688</v>
      </c>
      <c r="N88" s="40" t="s">
        <v>2399</v>
      </c>
      <c r="P88" s="14"/>
    </row>
    <row r="89" spans="1:16" ht="15" customHeight="1" x14ac:dyDescent="0.15">
      <c r="A89" s="18"/>
      <c r="B89" s="39" t="s">
        <v>2402</v>
      </c>
      <c r="C89" s="23" t="s">
        <v>3098</v>
      </c>
      <c r="D89" s="23" t="s">
        <v>1517</v>
      </c>
      <c r="E89" s="24" t="s">
        <v>1371</v>
      </c>
      <c r="F89" s="23" t="s">
        <v>19</v>
      </c>
      <c r="G89" s="24" t="s">
        <v>166</v>
      </c>
      <c r="H89" s="23" t="s">
        <v>5202</v>
      </c>
      <c r="I89" s="24" t="s">
        <v>1264</v>
      </c>
      <c r="J89" s="23" t="s">
        <v>1211</v>
      </c>
      <c r="K89" s="24" t="s">
        <v>629</v>
      </c>
      <c r="L89" s="23" t="s">
        <v>445</v>
      </c>
      <c r="M89" s="25" t="s">
        <v>2864</v>
      </c>
      <c r="N89" s="41" t="s">
        <v>2399</v>
      </c>
      <c r="P89" s="14"/>
    </row>
    <row r="90" spans="1:16" ht="15" customHeight="1" x14ac:dyDescent="0.2">
      <c r="A90" s="12"/>
      <c r="B90" s="39" t="s">
        <v>2404</v>
      </c>
      <c r="C90" s="19" t="s">
        <v>844</v>
      </c>
      <c r="D90" s="19" t="s">
        <v>746</v>
      </c>
      <c r="E90" s="20" t="s">
        <v>2689</v>
      </c>
      <c r="F90" s="19" t="s">
        <v>622</v>
      </c>
      <c r="G90" s="20" t="s">
        <v>2690</v>
      </c>
      <c r="H90" s="19" t="s">
        <v>546</v>
      </c>
      <c r="I90" s="20" t="s">
        <v>1766</v>
      </c>
      <c r="J90" s="19" t="s">
        <v>1742</v>
      </c>
      <c r="K90" s="20" t="s">
        <v>1933</v>
      </c>
      <c r="L90" s="19" t="s">
        <v>3100</v>
      </c>
      <c r="M90" s="21" t="s">
        <v>3103</v>
      </c>
      <c r="N90" s="40" t="s">
        <v>2399</v>
      </c>
      <c r="P90" s="14"/>
    </row>
    <row r="91" spans="1:16" ht="15" customHeight="1" x14ac:dyDescent="0.2">
      <c r="A91" s="12"/>
      <c r="B91" s="42" t="s">
        <v>2404</v>
      </c>
      <c r="C91" s="23" t="s">
        <v>845</v>
      </c>
      <c r="D91" s="23" t="s">
        <v>747</v>
      </c>
      <c r="E91" s="24" t="s">
        <v>2869</v>
      </c>
      <c r="F91" s="23" t="s">
        <v>623</v>
      </c>
      <c r="G91" s="24" t="s">
        <v>2874</v>
      </c>
      <c r="H91" s="23" t="s">
        <v>547</v>
      </c>
      <c r="I91" s="24" t="s">
        <v>1767</v>
      </c>
      <c r="J91" s="23" t="s">
        <v>1743</v>
      </c>
      <c r="K91" s="24" t="s">
        <v>1934</v>
      </c>
      <c r="L91" s="23" t="s">
        <v>3101</v>
      </c>
      <c r="M91" s="25" t="s">
        <v>3104</v>
      </c>
      <c r="N91" s="41" t="s">
        <v>2399</v>
      </c>
      <c r="P91" s="14"/>
    </row>
    <row r="92" spans="1:16" ht="15" customHeight="1" x14ac:dyDescent="0.15"/>
    <row r="93" spans="1:16" ht="15" customHeight="1" x14ac:dyDescent="0.2">
      <c r="B93" s="26"/>
      <c r="N93" s="26"/>
      <c r="P93" s="27"/>
    </row>
    <row r="94" spans="1:16" ht="15" customHeight="1" x14ac:dyDescent="0.25">
      <c r="A94" s="12"/>
      <c r="B94" s="43" t="s">
        <v>2412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P94" s="14"/>
    </row>
    <row r="95" spans="1:16" ht="15" customHeight="1" x14ac:dyDescent="0.2">
      <c r="A95" s="12"/>
      <c r="B95" s="15"/>
      <c r="C95" s="16">
        <v>1</v>
      </c>
      <c r="D95" s="16">
        <v>2</v>
      </c>
      <c r="E95" s="16">
        <v>3</v>
      </c>
      <c r="F95" s="16">
        <v>4</v>
      </c>
      <c r="G95" s="16">
        <v>5</v>
      </c>
      <c r="H95" s="16">
        <v>6</v>
      </c>
      <c r="I95" s="16">
        <v>7</v>
      </c>
      <c r="J95" s="16">
        <v>8</v>
      </c>
      <c r="K95" s="16">
        <v>9</v>
      </c>
      <c r="L95" s="16">
        <v>10</v>
      </c>
      <c r="M95" s="16">
        <v>11</v>
      </c>
      <c r="N95" s="17">
        <v>12</v>
      </c>
      <c r="P95" s="14"/>
    </row>
    <row r="96" spans="1:16" ht="15" customHeight="1" x14ac:dyDescent="0.15">
      <c r="A96" s="18"/>
      <c r="B96" s="39" t="s">
        <v>2398</v>
      </c>
      <c r="C96" s="19" t="s">
        <v>898</v>
      </c>
      <c r="D96" s="19" t="s">
        <v>2519</v>
      </c>
      <c r="E96" s="20" t="s">
        <v>153</v>
      </c>
      <c r="F96" s="19" t="s">
        <v>5431</v>
      </c>
      <c r="G96" s="20" t="s">
        <v>1848</v>
      </c>
      <c r="H96" s="19" t="s">
        <v>1480</v>
      </c>
      <c r="I96" s="20" t="s">
        <v>5435</v>
      </c>
      <c r="J96" s="19" t="s">
        <v>2003</v>
      </c>
      <c r="K96" s="20" t="s">
        <v>5500</v>
      </c>
      <c r="L96" s="19" t="s">
        <v>3106</v>
      </c>
      <c r="M96" s="21" t="s">
        <v>764</v>
      </c>
      <c r="N96" s="40" t="s">
        <v>2399</v>
      </c>
      <c r="P96" s="14"/>
    </row>
    <row r="97" spans="1:16" ht="15" customHeight="1" x14ac:dyDescent="0.2">
      <c r="A97" s="22"/>
      <c r="B97" s="39"/>
      <c r="C97" s="23" t="s">
        <v>899</v>
      </c>
      <c r="D97" s="23" t="s">
        <v>2520</v>
      </c>
      <c r="E97" s="24" t="s">
        <v>154</v>
      </c>
      <c r="F97" s="23" t="s">
        <v>6131</v>
      </c>
      <c r="G97" s="24" t="s">
        <v>1849</v>
      </c>
      <c r="H97" s="23" t="s">
        <v>1481</v>
      </c>
      <c r="I97" s="24" t="s">
        <v>5310</v>
      </c>
      <c r="J97" s="23" t="s">
        <v>2004</v>
      </c>
      <c r="K97" s="24" t="s">
        <v>5501</v>
      </c>
      <c r="L97" s="23" t="s">
        <v>3107</v>
      </c>
      <c r="M97" s="25" t="s">
        <v>765</v>
      </c>
      <c r="N97" s="41"/>
      <c r="O97" s="13"/>
      <c r="P97" s="14"/>
    </row>
    <row r="98" spans="1:16" ht="15" customHeight="1" x14ac:dyDescent="0.2">
      <c r="A98" s="22"/>
      <c r="B98" s="39" t="s">
        <v>2400</v>
      </c>
      <c r="C98" s="19" t="s">
        <v>522</v>
      </c>
      <c r="D98" s="19" t="s">
        <v>1349</v>
      </c>
      <c r="E98" s="20" t="s">
        <v>5373</v>
      </c>
      <c r="F98" s="19" t="s">
        <v>680</v>
      </c>
      <c r="G98" s="20" t="s">
        <v>2121</v>
      </c>
      <c r="H98" s="19" t="s">
        <v>692</v>
      </c>
      <c r="I98" s="20" t="s">
        <v>2208</v>
      </c>
      <c r="J98" s="19" t="s">
        <v>1886</v>
      </c>
      <c r="K98" s="20" t="s">
        <v>3109</v>
      </c>
      <c r="L98" s="19" t="s">
        <v>1315</v>
      </c>
      <c r="M98" s="21" t="s">
        <v>1101</v>
      </c>
      <c r="N98" s="40" t="s">
        <v>2399</v>
      </c>
      <c r="O98" s="13"/>
      <c r="P98" s="14"/>
    </row>
    <row r="99" spans="1:16" ht="15" customHeight="1" x14ac:dyDescent="0.2">
      <c r="A99" s="22"/>
      <c r="B99" s="39"/>
      <c r="C99" s="23" t="s">
        <v>523</v>
      </c>
      <c r="D99" s="23" t="s">
        <v>1350</v>
      </c>
      <c r="E99" s="24" t="s">
        <v>5287</v>
      </c>
      <c r="F99" s="23" t="s">
        <v>681</v>
      </c>
      <c r="G99" s="24" t="s">
        <v>2122</v>
      </c>
      <c r="H99" s="23" t="s">
        <v>693</v>
      </c>
      <c r="I99" s="24" t="s">
        <v>2209</v>
      </c>
      <c r="J99" s="23" t="s">
        <v>1887</v>
      </c>
      <c r="K99" s="24" t="s">
        <v>3110</v>
      </c>
      <c r="L99" s="23" t="s">
        <v>1316</v>
      </c>
      <c r="M99" s="25" t="s">
        <v>1102</v>
      </c>
      <c r="N99" s="41" t="s">
        <v>2399</v>
      </c>
      <c r="O99" s="13"/>
      <c r="P99" s="14"/>
    </row>
    <row r="100" spans="1:16" ht="15" customHeight="1" x14ac:dyDescent="0.2">
      <c r="A100" s="22"/>
      <c r="B100" s="39" t="s">
        <v>2401</v>
      </c>
      <c r="C100" s="19" t="s">
        <v>723</v>
      </c>
      <c r="D100" s="19" t="s">
        <v>420</v>
      </c>
      <c r="E100" s="20" t="s">
        <v>5393</v>
      </c>
      <c r="F100" s="19" t="s">
        <v>480</v>
      </c>
      <c r="G100" s="20" t="s">
        <v>821</v>
      </c>
      <c r="H100" s="19" t="s">
        <v>5400</v>
      </c>
      <c r="I100" s="20" t="s">
        <v>5506</v>
      </c>
      <c r="J100" s="19" t="s">
        <v>2522</v>
      </c>
      <c r="K100" s="20" t="s">
        <v>2294</v>
      </c>
      <c r="L100" s="19" t="s">
        <v>910</v>
      </c>
      <c r="M100" s="21" t="s">
        <v>2525</v>
      </c>
      <c r="N100" s="40" t="s">
        <v>2399</v>
      </c>
      <c r="O100" s="13"/>
      <c r="P100" s="14"/>
    </row>
    <row r="101" spans="1:16" ht="15" customHeight="1" x14ac:dyDescent="0.2">
      <c r="A101" s="22"/>
      <c r="B101" s="39" t="s">
        <v>2402</v>
      </c>
      <c r="C101" s="23" t="s">
        <v>724</v>
      </c>
      <c r="D101" s="23" t="s">
        <v>421</v>
      </c>
      <c r="E101" s="24" t="s">
        <v>5935</v>
      </c>
      <c r="F101" s="23" t="s">
        <v>481</v>
      </c>
      <c r="G101" s="24" t="s">
        <v>822</v>
      </c>
      <c r="H101" s="23" t="s">
        <v>5218</v>
      </c>
      <c r="I101" s="24" t="s">
        <v>5507</v>
      </c>
      <c r="J101" s="23" t="s">
        <v>2523</v>
      </c>
      <c r="K101" s="24" t="s">
        <v>2295</v>
      </c>
      <c r="L101" s="23" t="s">
        <v>911</v>
      </c>
      <c r="M101" s="25" t="s">
        <v>2526</v>
      </c>
      <c r="N101" s="41" t="s">
        <v>2399</v>
      </c>
      <c r="O101" s="13"/>
      <c r="P101" s="14"/>
    </row>
    <row r="102" spans="1:16" ht="15" customHeight="1" x14ac:dyDescent="0.2">
      <c r="A102" s="22"/>
      <c r="B102" s="39" t="s">
        <v>2403</v>
      </c>
      <c r="C102" s="19" t="s">
        <v>2691</v>
      </c>
      <c r="D102" s="19" t="s">
        <v>5413</v>
      </c>
      <c r="E102" s="20" t="s">
        <v>5391</v>
      </c>
      <c r="F102" s="19" t="s">
        <v>528</v>
      </c>
      <c r="G102" s="20" t="s">
        <v>3112</v>
      </c>
      <c r="H102" s="19" t="s">
        <v>2115</v>
      </c>
      <c r="I102" s="20" t="s">
        <v>1605</v>
      </c>
      <c r="J102" s="19" t="s">
        <v>569</v>
      </c>
      <c r="K102" s="20" t="s">
        <v>1587</v>
      </c>
      <c r="L102" s="19" t="s">
        <v>408</v>
      </c>
      <c r="M102" s="21" t="s">
        <v>5374</v>
      </c>
      <c r="N102" s="40" t="s">
        <v>2399</v>
      </c>
      <c r="O102" s="13"/>
      <c r="P102" s="14"/>
    </row>
    <row r="103" spans="1:16" ht="15" customHeight="1" x14ac:dyDescent="0.15">
      <c r="A103" s="18"/>
      <c r="B103" s="39" t="s">
        <v>2404</v>
      </c>
      <c r="C103" s="23" t="s">
        <v>2877</v>
      </c>
      <c r="D103" s="23" t="s">
        <v>6039</v>
      </c>
      <c r="E103" s="24" t="s">
        <v>5159</v>
      </c>
      <c r="F103" s="23" t="s">
        <v>529</v>
      </c>
      <c r="G103" s="24" t="s">
        <v>3113</v>
      </c>
      <c r="H103" s="23" t="s">
        <v>2116</v>
      </c>
      <c r="I103" s="24" t="s">
        <v>1606</v>
      </c>
      <c r="J103" s="23" t="s">
        <v>570</v>
      </c>
      <c r="K103" s="24" t="s">
        <v>1588</v>
      </c>
      <c r="L103" s="23" t="s">
        <v>409</v>
      </c>
      <c r="M103" s="25" t="s">
        <v>5834</v>
      </c>
      <c r="N103" s="41" t="s">
        <v>2399</v>
      </c>
      <c r="P103" s="14"/>
    </row>
    <row r="104" spans="1:16" ht="15" customHeight="1" x14ac:dyDescent="0.15">
      <c r="A104" s="18"/>
      <c r="B104" s="39" t="s">
        <v>2405</v>
      </c>
      <c r="C104" s="19" t="s">
        <v>2692</v>
      </c>
      <c r="D104" s="19" t="s">
        <v>1677</v>
      </c>
      <c r="E104" s="20" t="s">
        <v>862</v>
      </c>
      <c r="F104" s="19" t="s">
        <v>2693</v>
      </c>
      <c r="G104" s="20" t="s">
        <v>1575</v>
      </c>
      <c r="H104" s="19" t="s">
        <v>598</v>
      </c>
      <c r="I104" s="20" t="s">
        <v>2086</v>
      </c>
      <c r="J104" s="19" t="s">
        <v>1921</v>
      </c>
      <c r="K104" s="20" t="s">
        <v>2250</v>
      </c>
      <c r="L104" s="19" t="s">
        <v>1228</v>
      </c>
      <c r="M104" s="21" t="s">
        <v>2694</v>
      </c>
      <c r="N104" s="40" t="s">
        <v>2399</v>
      </c>
      <c r="P104" s="14"/>
    </row>
    <row r="105" spans="1:16" ht="15" customHeight="1" x14ac:dyDescent="0.15">
      <c r="A105" s="18"/>
      <c r="B105" s="39" t="s">
        <v>2400</v>
      </c>
      <c r="C105" s="23" t="s">
        <v>2882</v>
      </c>
      <c r="D105" s="23" t="s">
        <v>1678</v>
      </c>
      <c r="E105" s="24" t="s">
        <v>863</v>
      </c>
      <c r="F105" s="23" t="s">
        <v>2887</v>
      </c>
      <c r="G105" s="24" t="s">
        <v>1576</v>
      </c>
      <c r="H105" s="23" t="s">
        <v>599</v>
      </c>
      <c r="I105" s="24" t="s">
        <v>2087</v>
      </c>
      <c r="J105" s="23" t="s">
        <v>1922</v>
      </c>
      <c r="K105" s="24" t="s">
        <v>2251</v>
      </c>
      <c r="L105" s="23" t="s">
        <v>1229</v>
      </c>
      <c r="M105" s="25" t="s">
        <v>2892</v>
      </c>
      <c r="N105" s="41" t="s">
        <v>2399</v>
      </c>
      <c r="P105" s="14"/>
    </row>
    <row r="106" spans="1:16" ht="15" customHeight="1" x14ac:dyDescent="0.15">
      <c r="A106" s="18"/>
      <c r="B106" s="39" t="s">
        <v>2402</v>
      </c>
      <c r="C106" s="19" t="s">
        <v>1593</v>
      </c>
      <c r="D106" s="19" t="s">
        <v>740</v>
      </c>
      <c r="E106" s="20" t="s">
        <v>1695</v>
      </c>
      <c r="F106" s="19" t="s">
        <v>426</v>
      </c>
      <c r="G106" s="20" t="s">
        <v>276</v>
      </c>
      <c r="H106" s="19" t="s">
        <v>282</v>
      </c>
      <c r="I106" s="20" t="s">
        <v>48</v>
      </c>
      <c r="J106" s="19" t="s">
        <v>24</v>
      </c>
      <c r="K106" s="20" t="s">
        <v>5380</v>
      </c>
      <c r="L106" s="19" t="s">
        <v>1736</v>
      </c>
      <c r="M106" s="21" t="s">
        <v>72</v>
      </c>
      <c r="N106" s="40" t="s">
        <v>2399</v>
      </c>
      <c r="P106" s="14"/>
    </row>
    <row r="107" spans="1:16" ht="15" customHeight="1" x14ac:dyDescent="0.15">
      <c r="A107" s="18"/>
      <c r="B107" s="39" t="s">
        <v>2403</v>
      </c>
      <c r="C107" s="23" t="s">
        <v>1594</v>
      </c>
      <c r="D107" s="23" t="s">
        <v>741</v>
      </c>
      <c r="E107" s="24" t="s">
        <v>1696</v>
      </c>
      <c r="F107" s="23" t="s">
        <v>427</v>
      </c>
      <c r="G107" s="24" t="s">
        <v>277</v>
      </c>
      <c r="H107" s="23" t="s">
        <v>283</v>
      </c>
      <c r="I107" s="24" t="s">
        <v>49</v>
      </c>
      <c r="J107" s="23" t="s">
        <v>25</v>
      </c>
      <c r="K107" s="24" t="s">
        <v>5176</v>
      </c>
      <c r="L107" s="23" t="s">
        <v>1737</v>
      </c>
      <c r="M107" s="25" t="s">
        <v>73</v>
      </c>
      <c r="N107" s="41" t="s">
        <v>2399</v>
      </c>
      <c r="P107" s="14"/>
    </row>
    <row r="108" spans="1:16" ht="15" customHeight="1" x14ac:dyDescent="0.15">
      <c r="A108" s="18"/>
      <c r="B108" s="39" t="s">
        <v>2406</v>
      </c>
      <c r="C108" s="19" t="s">
        <v>159</v>
      </c>
      <c r="D108" s="19" t="s">
        <v>5328</v>
      </c>
      <c r="E108" s="20" t="s">
        <v>188</v>
      </c>
      <c r="F108" s="19" t="s">
        <v>131</v>
      </c>
      <c r="G108" s="20" t="s">
        <v>366</v>
      </c>
      <c r="H108" s="19" t="s">
        <v>2528</v>
      </c>
      <c r="I108" s="20" t="s">
        <v>402</v>
      </c>
      <c r="J108" s="19" t="s">
        <v>438</v>
      </c>
      <c r="K108" s="20" t="s">
        <v>3115</v>
      </c>
      <c r="L108" s="19" t="s">
        <v>2531</v>
      </c>
      <c r="M108" s="21" t="s">
        <v>5464</v>
      </c>
      <c r="N108" s="40" t="s">
        <v>2399</v>
      </c>
      <c r="P108" s="14"/>
    </row>
    <row r="109" spans="1:16" ht="15" customHeight="1" x14ac:dyDescent="0.15">
      <c r="A109" s="18"/>
      <c r="B109" s="39" t="s">
        <v>2402</v>
      </c>
      <c r="C109" s="23" t="s">
        <v>160</v>
      </c>
      <c r="D109" s="23" t="s">
        <v>5048</v>
      </c>
      <c r="E109" s="24" t="s">
        <v>189</v>
      </c>
      <c r="F109" s="23" t="s">
        <v>132</v>
      </c>
      <c r="G109" s="24" t="s">
        <v>367</v>
      </c>
      <c r="H109" s="23" t="s">
        <v>2529</v>
      </c>
      <c r="I109" s="24" t="s">
        <v>403</v>
      </c>
      <c r="J109" s="23" t="s">
        <v>439</v>
      </c>
      <c r="K109" s="24" t="s">
        <v>3116</v>
      </c>
      <c r="L109" s="23" t="s">
        <v>2532</v>
      </c>
      <c r="M109" s="25" t="s">
        <v>6296</v>
      </c>
      <c r="N109" s="41" t="s">
        <v>2399</v>
      </c>
      <c r="P109" s="14"/>
    </row>
    <row r="110" spans="1:16" ht="15" customHeight="1" x14ac:dyDescent="0.2">
      <c r="A110" s="12"/>
      <c r="B110" s="39" t="s">
        <v>2404</v>
      </c>
      <c r="C110" s="19" t="s">
        <v>1724</v>
      </c>
      <c r="D110" s="19" t="s">
        <v>716</v>
      </c>
      <c r="E110" s="20" t="s">
        <v>5398</v>
      </c>
      <c r="F110" s="19" t="s">
        <v>1403</v>
      </c>
      <c r="G110" s="20" t="s">
        <v>1409</v>
      </c>
      <c r="H110" s="19" t="s">
        <v>5401</v>
      </c>
      <c r="I110" s="20" t="s">
        <v>1381</v>
      </c>
      <c r="J110" s="19" t="s">
        <v>2534</v>
      </c>
      <c r="K110" s="20" t="s">
        <v>966</v>
      </c>
      <c r="L110" s="19" t="s">
        <v>3118</v>
      </c>
      <c r="M110" s="21" t="s">
        <v>2695</v>
      </c>
      <c r="N110" s="40" t="s">
        <v>2399</v>
      </c>
      <c r="P110" s="14"/>
    </row>
    <row r="111" spans="1:16" ht="15" customHeight="1" x14ac:dyDescent="0.2">
      <c r="A111" s="12"/>
      <c r="B111" s="42" t="s">
        <v>2404</v>
      </c>
      <c r="C111" s="23" t="s">
        <v>1725</v>
      </c>
      <c r="D111" s="23" t="s">
        <v>717</v>
      </c>
      <c r="E111" s="24" t="s">
        <v>5157</v>
      </c>
      <c r="F111" s="23" t="s">
        <v>1404</v>
      </c>
      <c r="G111" s="24" t="s">
        <v>1410</v>
      </c>
      <c r="H111" s="23" t="s">
        <v>5124</v>
      </c>
      <c r="I111" s="24" t="s">
        <v>1382</v>
      </c>
      <c r="J111" s="23" t="s">
        <v>2535</v>
      </c>
      <c r="K111" s="24" t="s">
        <v>967</v>
      </c>
      <c r="L111" s="23" t="s">
        <v>3119</v>
      </c>
      <c r="M111" s="25" t="s">
        <v>2897</v>
      </c>
      <c r="N111" s="41" t="s">
        <v>2399</v>
      </c>
      <c r="P111" s="14"/>
    </row>
    <row r="112" spans="1:16" ht="15" customHeight="1" x14ac:dyDescent="0.15"/>
    <row r="113" spans="2:14" ht="15" customHeight="1" x14ac:dyDescent="0.15"/>
    <row r="114" spans="2:14" ht="15" customHeight="1" x14ac:dyDescent="0.25">
      <c r="B114" s="43" t="s">
        <v>4445</v>
      </c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</row>
    <row r="115" spans="2:14" ht="15" customHeight="1" x14ac:dyDescent="0.2">
      <c r="B115" s="15"/>
      <c r="C115" s="16">
        <v>1</v>
      </c>
      <c r="D115" s="16">
        <v>2</v>
      </c>
      <c r="E115" s="16">
        <v>3</v>
      </c>
      <c r="F115" s="16">
        <v>4</v>
      </c>
      <c r="G115" s="16">
        <v>5</v>
      </c>
      <c r="H115" s="16">
        <v>6</v>
      </c>
      <c r="I115" s="16">
        <v>7</v>
      </c>
      <c r="J115" s="16">
        <v>8</v>
      </c>
      <c r="K115" s="16">
        <v>9</v>
      </c>
      <c r="L115" s="16">
        <v>10</v>
      </c>
      <c r="M115" s="16">
        <v>11</v>
      </c>
      <c r="N115" s="17">
        <v>12</v>
      </c>
    </row>
    <row r="116" spans="2:14" ht="15" customHeight="1" x14ac:dyDescent="0.15">
      <c r="B116" s="39" t="s">
        <v>2398</v>
      </c>
      <c r="C116" s="19" t="s">
        <v>5488</v>
      </c>
      <c r="D116" s="19" t="s">
        <v>3121</v>
      </c>
      <c r="E116" s="20" t="s">
        <v>5450</v>
      </c>
      <c r="F116" s="19" t="s">
        <v>3124</v>
      </c>
      <c r="G116" s="20" t="s">
        <v>5331</v>
      </c>
      <c r="H116" s="19" t="s">
        <v>5321</v>
      </c>
      <c r="I116" s="20" t="s">
        <v>211</v>
      </c>
      <c r="J116" s="19" t="s">
        <v>652</v>
      </c>
      <c r="K116" s="20" t="s">
        <v>3127</v>
      </c>
      <c r="L116" s="19" t="s">
        <v>1275</v>
      </c>
      <c r="M116" s="21" t="s">
        <v>3130</v>
      </c>
      <c r="N116" s="40" t="s">
        <v>2399</v>
      </c>
    </row>
    <row r="117" spans="2:14" ht="15" customHeight="1" x14ac:dyDescent="0.15">
      <c r="B117" s="39"/>
      <c r="C117" s="23" t="s">
        <v>5489</v>
      </c>
      <c r="D117" s="23" t="s">
        <v>3122</v>
      </c>
      <c r="E117" s="24" t="s">
        <v>5109</v>
      </c>
      <c r="F117" s="23" t="s">
        <v>3125</v>
      </c>
      <c r="G117" s="24" t="s">
        <v>5096</v>
      </c>
      <c r="H117" s="23" t="s">
        <v>5103</v>
      </c>
      <c r="I117" s="24" t="s">
        <v>212</v>
      </c>
      <c r="J117" s="23" t="s">
        <v>653</v>
      </c>
      <c r="K117" s="24" t="s">
        <v>3128</v>
      </c>
      <c r="L117" s="23" t="s">
        <v>1276</v>
      </c>
      <c r="M117" s="25" t="s">
        <v>3131</v>
      </c>
      <c r="N117" s="41"/>
    </row>
    <row r="118" spans="2:14" ht="15" customHeight="1" x14ac:dyDescent="0.15">
      <c r="B118" s="39" t="s">
        <v>2400</v>
      </c>
      <c r="C118" s="19" t="s">
        <v>3133</v>
      </c>
      <c r="D118" s="19" t="s">
        <v>119</v>
      </c>
      <c r="E118" s="20" t="s">
        <v>769</v>
      </c>
      <c r="F118" s="19" t="s">
        <v>1326</v>
      </c>
      <c r="G118" s="20" t="s">
        <v>2299</v>
      </c>
      <c r="H118" s="19" t="s">
        <v>5372</v>
      </c>
      <c r="I118" s="20" t="s">
        <v>3136</v>
      </c>
      <c r="J118" s="19" t="s">
        <v>3139</v>
      </c>
      <c r="K118" s="20" t="s">
        <v>1915</v>
      </c>
      <c r="L118" s="19" t="s">
        <v>1611</v>
      </c>
      <c r="M118" s="21" t="s">
        <v>2021</v>
      </c>
      <c r="N118" s="40" t="s">
        <v>2399</v>
      </c>
    </row>
    <row r="119" spans="2:14" ht="15" customHeight="1" x14ac:dyDescent="0.15">
      <c r="B119" s="39"/>
      <c r="C119" s="23" t="s">
        <v>3134</v>
      </c>
      <c r="D119" s="23" t="s">
        <v>120</v>
      </c>
      <c r="E119" s="24" t="s">
        <v>770</v>
      </c>
      <c r="F119" s="23" t="s">
        <v>1327</v>
      </c>
      <c r="G119" s="24" t="s">
        <v>2300</v>
      </c>
      <c r="H119" s="23" t="s">
        <v>5300</v>
      </c>
      <c r="I119" s="24" t="s">
        <v>3137</v>
      </c>
      <c r="J119" s="23" t="s">
        <v>3140</v>
      </c>
      <c r="K119" s="24" t="s">
        <v>1916</v>
      </c>
      <c r="L119" s="23" t="s">
        <v>1612</v>
      </c>
      <c r="M119" s="25" t="s">
        <v>2022</v>
      </c>
      <c r="N119" s="41" t="s">
        <v>2399</v>
      </c>
    </row>
    <row r="120" spans="2:14" ht="15" customHeight="1" x14ac:dyDescent="0.15">
      <c r="B120" s="39" t="s">
        <v>2401</v>
      </c>
      <c r="C120" s="19" t="s">
        <v>5349</v>
      </c>
      <c r="D120" s="19" t="s">
        <v>5353</v>
      </c>
      <c r="E120" s="20" t="s">
        <v>1293</v>
      </c>
      <c r="F120" s="19" t="s">
        <v>2696</v>
      </c>
      <c r="G120" s="20" t="s">
        <v>5498</v>
      </c>
      <c r="H120" s="19" t="s">
        <v>978</v>
      </c>
      <c r="I120" s="20" t="s">
        <v>3142</v>
      </c>
      <c r="J120" s="19" t="s">
        <v>1433</v>
      </c>
      <c r="K120" s="20" t="s">
        <v>2697</v>
      </c>
      <c r="L120" s="19" t="s">
        <v>5427</v>
      </c>
      <c r="M120" s="21" t="s">
        <v>486</v>
      </c>
      <c r="N120" s="40" t="s">
        <v>2399</v>
      </c>
    </row>
    <row r="121" spans="2:14" ht="15" customHeight="1" x14ac:dyDescent="0.15">
      <c r="B121" s="39" t="s">
        <v>2402</v>
      </c>
      <c r="C121" s="23" t="s">
        <v>5091</v>
      </c>
      <c r="D121" s="23" t="s">
        <v>5712</v>
      </c>
      <c r="E121" s="24" t="s">
        <v>1294</v>
      </c>
      <c r="F121" s="23" t="s">
        <v>2902</v>
      </c>
      <c r="G121" s="24" t="s">
        <v>5499</v>
      </c>
      <c r="H121" s="23" t="s">
        <v>979</v>
      </c>
      <c r="I121" s="24" t="s">
        <v>3143</v>
      </c>
      <c r="J121" s="23" t="s">
        <v>1434</v>
      </c>
      <c r="K121" s="24" t="s">
        <v>2907</v>
      </c>
      <c r="L121" s="23" t="s">
        <v>5244</v>
      </c>
      <c r="M121" s="25" t="s">
        <v>487</v>
      </c>
      <c r="N121" s="41" t="s">
        <v>2399</v>
      </c>
    </row>
    <row r="122" spans="2:14" ht="15" customHeight="1" x14ac:dyDescent="0.15">
      <c r="B122" s="39" t="s">
        <v>2403</v>
      </c>
      <c r="C122" s="19" t="s">
        <v>2538</v>
      </c>
      <c r="D122" s="19" t="s">
        <v>5490</v>
      </c>
      <c r="E122" s="20" t="s">
        <v>1080</v>
      </c>
      <c r="F122" s="19" t="s">
        <v>2698</v>
      </c>
      <c r="G122" s="20" t="s">
        <v>5319</v>
      </c>
      <c r="H122" s="19" t="s">
        <v>3145</v>
      </c>
      <c r="I122" s="20" t="s">
        <v>3148</v>
      </c>
      <c r="J122" s="19" t="s">
        <v>1910</v>
      </c>
      <c r="K122" s="20" t="s">
        <v>1842</v>
      </c>
      <c r="L122" s="19" t="s">
        <v>2238</v>
      </c>
      <c r="M122" s="21" t="s">
        <v>5345</v>
      </c>
      <c r="N122" s="40" t="s">
        <v>2399</v>
      </c>
    </row>
    <row r="123" spans="2:14" ht="15" customHeight="1" x14ac:dyDescent="0.15">
      <c r="B123" s="39" t="s">
        <v>2404</v>
      </c>
      <c r="C123" s="23" t="s">
        <v>2539</v>
      </c>
      <c r="D123" s="23" t="s">
        <v>5491</v>
      </c>
      <c r="E123" s="24" t="s">
        <v>1081</v>
      </c>
      <c r="F123" s="23" t="s">
        <v>2912</v>
      </c>
      <c r="G123" s="24" t="s">
        <v>5526</v>
      </c>
      <c r="H123" s="23" t="s">
        <v>3146</v>
      </c>
      <c r="I123" s="24" t="s">
        <v>3149</v>
      </c>
      <c r="J123" s="23" t="s">
        <v>1911</v>
      </c>
      <c r="K123" s="24" t="s">
        <v>1843</v>
      </c>
      <c r="L123" s="23" t="s">
        <v>2239</v>
      </c>
      <c r="M123" s="25" t="s">
        <v>5669</v>
      </c>
      <c r="N123" s="41" t="s">
        <v>2399</v>
      </c>
    </row>
    <row r="124" spans="2:14" ht="15" customHeight="1" x14ac:dyDescent="0.15">
      <c r="B124" s="39" t="s">
        <v>2405</v>
      </c>
      <c r="C124" s="19" t="s">
        <v>5388</v>
      </c>
      <c r="D124" s="19" t="s">
        <v>1581</v>
      </c>
      <c r="E124" s="20" t="s">
        <v>113</v>
      </c>
      <c r="F124" s="19" t="s">
        <v>304</v>
      </c>
      <c r="G124" s="20" t="s">
        <v>2541</v>
      </c>
      <c r="H124" s="19" t="s">
        <v>177</v>
      </c>
      <c r="I124" s="20" t="s">
        <v>2544</v>
      </c>
      <c r="J124" s="19" t="s">
        <v>292</v>
      </c>
      <c r="K124" s="20" t="s">
        <v>287</v>
      </c>
      <c r="L124" s="19" t="s">
        <v>604</v>
      </c>
      <c r="M124" s="21" t="s">
        <v>5379</v>
      </c>
      <c r="N124" s="40" t="s">
        <v>2399</v>
      </c>
    </row>
    <row r="125" spans="2:14" ht="15" customHeight="1" x14ac:dyDescent="0.15">
      <c r="B125" s="39" t="s">
        <v>2400</v>
      </c>
      <c r="C125" s="23" t="s">
        <v>5289</v>
      </c>
      <c r="D125" s="23" t="s">
        <v>1582</v>
      </c>
      <c r="E125" s="24" t="s">
        <v>114</v>
      </c>
      <c r="F125" s="23" t="s">
        <v>305</v>
      </c>
      <c r="G125" s="24" t="s">
        <v>2542</v>
      </c>
      <c r="H125" s="23" t="s">
        <v>178</v>
      </c>
      <c r="I125" s="24" t="s">
        <v>2545</v>
      </c>
      <c r="J125" s="23" t="s">
        <v>293</v>
      </c>
      <c r="K125" s="24" t="s">
        <v>288</v>
      </c>
      <c r="L125" s="23" t="s">
        <v>605</v>
      </c>
      <c r="M125" s="25" t="s">
        <v>5249</v>
      </c>
      <c r="N125" s="41" t="s">
        <v>2399</v>
      </c>
    </row>
    <row r="126" spans="2:14" ht="15" customHeight="1" x14ac:dyDescent="0.15">
      <c r="B126" s="39" t="s">
        <v>2402</v>
      </c>
      <c r="C126" s="19" t="s">
        <v>928</v>
      </c>
      <c r="D126" s="19" t="s">
        <v>5378</v>
      </c>
      <c r="E126" s="20" t="s">
        <v>384</v>
      </c>
      <c r="F126" s="19" t="s">
        <v>474</v>
      </c>
      <c r="G126" s="20" t="s">
        <v>1171</v>
      </c>
      <c r="H126" s="19" t="s">
        <v>586</v>
      </c>
      <c r="I126" s="20" t="s">
        <v>5432</v>
      </c>
      <c r="J126" s="19" t="s">
        <v>2547</v>
      </c>
      <c r="K126" s="20" t="s">
        <v>2699</v>
      </c>
      <c r="L126" s="19" t="s">
        <v>5394</v>
      </c>
      <c r="M126" s="21" t="s">
        <v>2700</v>
      </c>
      <c r="N126" s="40" t="s">
        <v>2399</v>
      </c>
    </row>
    <row r="127" spans="2:14" ht="15" customHeight="1" x14ac:dyDescent="0.15">
      <c r="B127" s="39" t="s">
        <v>2403</v>
      </c>
      <c r="C127" s="23" t="s">
        <v>929</v>
      </c>
      <c r="D127" s="23" t="s">
        <v>5305</v>
      </c>
      <c r="E127" s="24" t="s">
        <v>385</v>
      </c>
      <c r="F127" s="23" t="s">
        <v>475</v>
      </c>
      <c r="G127" s="24" t="s">
        <v>1172</v>
      </c>
      <c r="H127" s="23" t="s">
        <v>587</v>
      </c>
      <c r="I127" s="24" t="s">
        <v>5250</v>
      </c>
      <c r="J127" s="23" t="s">
        <v>2548</v>
      </c>
      <c r="K127" s="24" t="s">
        <v>2917</v>
      </c>
      <c r="L127" s="23" t="s">
        <v>5205</v>
      </c>
      <c r="M127" s="25" t="s">
        <v>2922</v>
      </c>
      <c r="N127" s="41" t="s">
        <v>2399</v>
      </c>
    </row>
    <row r="128" spans="2:14" ht="15" customHeight="1" x14ac:dyDescent="0.15">
      <c r="B128" s="39" t="s">
        <v>2406</v>
      </c>
      <c r="C128" s="19" t="s">
        <v>84</v>
      </c>
      <c r="D128" s="19" t="s">
        <v>827</v>
      </c>
      <c r="E128" s="20" t="s">
        <v>798</v>
      </c>
      <c r="F128" s="19" t="s">
        <v>5433</v>
      </c>
      <c r="G128" s="20" t="s">
        <v>1304</v>
      </c>
      <c r="H128" s="19" t="s">
        <v>804</v>
      </c>
      <c r="I128" s="20" t="s">
        <v>2701</v>
      </c>
      <c r="J128" s="19" t="s">
        <v>5396</v>
      </c>
      <c r="K128" s="20" t="s">
        <v>2702</v>
      </c>
      <c r="L128" s="19" t="s">
        <v>2550</v>
      </c>
      <c r="M128" s="21" t="s">
        <v>2703</v>
      </c>
      <c r="N128" s="40" t="s">
        <v>2399</v>
      </c>
    </row>
    <row r="129" spans="2:17" ht="15" customHeight="1" x14ac:dyDescent="0.15">
      <c r="B129" s="39" t="s">
        <v>2402</v>
      </c>
      <c r="C129" s="23" t="s">
        <v>85</v>
      </c>
      <c r="D129" s="23" t="s">
        <v>828</v>
      </c>
      <c r="E129" s="24" t="s">
        <v>799</v>
      </c>
      <c r="F129" s="23" t="s">
        <v>6141</v>
      </c>
      <c r="G129" s="24" t="s">
        <v>1305</v>
      </c>
      <c r="H129" s="23" t="s">
        <v>805</v>
      </c>
      <c r="I129" s="24" t="s">
        <v>2927</v>
      </c>
      <c r="J129" s="23" t="s">
        <v>5093</v>
      </c>
      <c r="K129" s="24" t="s">
        <v>2932</v>
      </c>
      <c r="L129" s="23" t="s">
        <v>2551</v>
      </c>
      <c r="M129" s="25" t="s">
        <v>2937</v>
      </c>
      <c r="N129" s="41" t="s">
        <v>2399</v>
      </c>
    </row>
    <row r="130" spans="2:17" ht="15" customHeight="1" x14ac:dyDescent="0.15">
      <c r="B130" s="39" t="s">
        <v>2404</v>
      </c>
      <c r="C130" s="19" t="s">
        <v>5454</v>
      </c>
      <c r="D130" s="19" t="s">
        <v>1107</v>
      </c>
      <c r="E130" s="20" t="s">
        <v>5389</v>
      </c>
      <c r="F130" s="19" t="s">
        <v>1215</v>
      </c>
      <c r="G130" s="20" t="s">
        <v>1222</v>
      </c>
      <c r="H130" s="19" t="s">
        <v>1218</v>
      </c>
      <c r="I130" s="20" t="s">
        <v>171</v>
      </c>
      <c r="J130" s="19" t="s">
        <v>5361</v>
      </c>
      <c r="K130" s="20" t="s">
        <v>5412</v>
      </c>
      <c r="L130" s="19" t="s">
        <v>3153</v>
      </c>
      <c r="M130" s="21" t="s">
        <v>3156</v>
      </c>
      <c r="N130" s="40" t="s">
        <v>2399</v>
      </c>
    </row>
    <row r="131" spans="2:17" ht="15" customHeight="1" x14ac:dyDescent="0.15">
      <c r="B131" s="42" t="s">
        <v>2404</v>
      </c>
      <c r="C131" s="23" t="s">
        <v>5309</v>
      </c>
      <c r="D131" s="23" t="s">
        <v>1108</v>
      </c>
      <c r="E131" s="24" t="s">
        <v>5180</v>
      </c>
      <c r="F131" s="23" t="s">
        <v>1216</v>
      </c>
      <c r="G131" s="24" t="s">
        <v>1223</v>
      </c>
      <c r="H131" s="23" t="s">
        <v>1219</v>
      </c>
      <c r="I131" s="24" t="s">
        <v>172</v>
      </c>
      <c r="J131" s="23" t="s">
        <v>5141</v>
      </c>
      <c r="K131" s="24" t="s">
        <v>6032</v>
      </c>
      <c r="L131" s="23" t="s">
        <v>3154</v>
      </c>
      <c r="M131" s="25" t="s">
        <v>3157</v>
      </c>
      <c r="N131" s="41" t="s">
        <v>2399</v>
      </c>
    </row>
    <row r="132" spans="2:17" ht="15" customHeight="1" x14ac:dyDescent="0.15"/>
    <row r="133" spans="2:17" s="32" customFormat="1" ht="15" customHeight="1" x14ac:dyDescent="0.25">
      <c r="B133" s="43" t="s">
        <v>4446</v>
      </c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30"/>
      <c r="P133" s="30"/>
      <c r="Q133" s="30"/>
    </row>
    <row r="134" spans="2:17" s="32" customFormat="1" ht="15" customHeight="1" x14ac:dyDescent="0.2">
      <c r="B134" s="15"/>
      <c r="C134" s="16">
        <v>1</v>
      </c>
      <c r="D134" s="16">
        <v>2</v>
      </c>
      <c r="E134" s="16">
        <v>3</v>
      </c>
      <c r="F134" s="16">
        <v>4</v>
      </c>
      <c r="G134" s="16">
        <v>5</v>
      </c>
      <c r="H134" s="16">
        <v>6</v>
      </c>
      <c r="I134" s="16">
        <v>7</v>
      </c>
      <c r="J134" s="16">
        <v>8</v>
      </c>
      <c r="K134" s="16">
        <v>9</v>
      </c>
      <c r="L134" s="16">
        <v>10</v>
      </c>
      <c r="M134" s="16">
        <v>11</v>
      </c>
      <c r="N134" s="17">
        <v>12</v>
      </c>
      <c r="O134" s="30"/>
      <c r="P134" s="30"/>
      <c r="Q134" s="30"/>
    </row>
    <row r="135" spans="2:17" ht="15" customHeight="1" x14ac:dyDescent="0.2">
      <c r="B135" s="39" t="s">
        <v>2398</v>
      </c>
      <c r="C135" s="19" t="s">
        <v>3159</v>
      </c>
      <c r="D135" s="19" t="s">
        <v>3162</v>
      </c>
      <c r="E135" s="20" t="s">
        <v>3165</v>
      </c>
      <c r="F135" s="19" t="s">
        <v>3168</v>
      </c>
      <c r="G135" s="20" t="s">
        <v>3171</v>
      </c>
      <c r="H135" s="19" t="s">
        <v>5376</v>
      </c>
      <c r="I135" s="20" t="s">
        <v>5377</v>
      </c>
      <c r="J135" s="19" t="s">
        <v>5399</v>
      </c>
      <c r="K135" s="20" t="s">
        <v>3174</v>
      </c>
      <c r="L135" s="19" t="s">
        <v>3177</v>
      </c>
      <c r="M135" s="21" t="s">
        <v>5375</v>
      </c>
      <c r="N135" s="40" t="s">
        <v>2399</v>
      </c>
      <c r="O135" s="7"/>
      <c r="P135" s="7"/>
      <c r="Q135" s="7"/>
    </row>
    <row r="136" spans="2:17" ht="15" customHeight="1" x14ac:dyDescent="0.2">
      <c r="B136" s="39"/>
      <c r="C136" s="23" t="s">
        <v>3160</v>
      </c>
      <c r="D136" s="23" t="s">
        <v>3163</v>
      </c>
      <c r="E136" s="24" t="s">
        <v>3166</v>
      </c>
      <c r="F136" s="23" t="s">
        <v>3169</v>
      </c>
      <c r="G136" s="24" t="s">
        <v>3172</v>
      </c>
      <c r="H136" s="23" t="s">
        <v>5229</v>
      </c>
      <c r="I136" s="24" t="s">
        <v>5270</v>
      </c>
      <c r="J136" s="23" t="s">
        <v>5247</v>
      </c>
      <c r="K136" s="24" t="s">
        <v>3175</v>
      </c>
      <c r="L136" s="23" t="s">
        <v>3178</v>
      </c>
      <c r="M136" s="25" t="s">
        <v>5841</v>
      </c>
      <c r="N136" s="41"/>
      <c r="O136" s="7"/>
      <c r="P136" s="7"/>
      <c r="Q136" s="7"/>
    </row>
    <row r="137" spans="2:17" ht="15" customHeight="1" x14ac:dyDescent="0.2">
      <c r="B137" s="39" t="s">
        <v>2400</v>
      </c>
      <c r="C137" s="19" t="s">
        <v>3180</v>
      </c>
      <c r="D137" s="19" t="s">
        <v>5337</v>
      </c>
      <c r="E137" s="20" t="s">
        <v>2553</v>
      </c>
      <c r="F137" s="19" t="s">
        <v>1864</v>
      </c>
      <c r="G137" s="20" t="s">
        <v>646</v>
      </c>
      <c r="H137" s="19" t="s">
        <v>1510</v>
      </c>
      <c r="I137" s="20" t="s">
        <v>1528</v>
      </c>
      <c r="J137" s="19" t="s">
        <v>1540</v>
      </c>
      <c r="K137" s="20" t="s">
        <v>2704</v>
      </c>
      <c r="L137" s="19" t="s">
        <v>2705</v>
      </c>
      <c r="M137" s="21" t="s">
        <v>5390</v>
      </c>
      <c r="N137" s="40" t="s">
        <v>2399</v>
      </c>
      <c r="O137" s="7"/>
      <c r="P137" s="7"/>
      <c r="Q137" s="7"/>
    </row>
    <row r="138" spans="2:17" ht="15" customHeight="1" x14ac:dyDescent="0.2">
      <c r="B138" s="39"/>
      <c r="C138" s="23" t="s">
        <v>3181</v>
      </c>
      <c r="D138" s="23" t="s">
        <v>5064</v>
      </c>
      <c r="E138" s="24" t="s">
        <v>2554</v>
      </c>
      <c r="F138" s="23" t="s">
        <v>1865</v>
      </c>
      <c r="G138" s="24" t="s">
        <v>647</v>
      </c>
      <c r="H138" s="23" t="s">
        <v>1511</v>
      </c>
      <c r="I138" s="24" t="s">
        <v>1529</v>
      </c>
      <c r="J138" s="23" t="s">
        <v>1541</v>
      </c>
      <c r="K138" s="24" t="s">
        <v>2942</v>
      </c>
      <c r="L138" s="23" t="s">
        <v>2947</v>
      </c>
      <c r="M138" s="25" t="s">
        <v>5172</v>
      </c>
      <c r="N138" s="41" t="s">
        <v>2399</v>
      </c>
      <c r="O138" s="7"/>
      <c r="P138" s="7"/>
      <c r="Q138" s="7"/>
    </row>
    <row r="139" spans="2:17" ht="15" customHeight="1" x14ac:dyDescent="0.15">
      <c r="B139" s="39" t="s">
        <v>2401</v>
      </c>
      <c r="C139" s="19" t="s">
        <v>1813</v>
      </c>
      <c r="D139" s="19" t="s">
        <v>2556</v>
      </c>
      <c r="E139" s="20" t="s">
        <v>1641</v>
      </c>
      <c r="F139" s="19" t="s">
        <v>868</v>
      </c>
      <c r="G139" s="20" t="s">
        <v>1647</v>
      </c>
      <c r="H139" s="19" t="s">
        <v>1824</v>
      </c>
      <c r="I139" s="20" t="s">
        <v>1486</v>
      </c>
      <c r="J139" s="19" t="s">
        <v>2559</v>
      </c>
      <c r="K139" s="20" t="s">
        <v>2027</v>
      </c>
      <c r="L139" s="19" t="s">
        <v>1427</v>
      </c>
      <c r="M139" s="21" t="s">
        <v>1421</v>
      </c>
      <c r="N139" s="40" t="s">
        <v>2399</v>
      </c>
    </row>
    <row r="140" spans="2:17" ht="15" customHeight="1" x14ac:dyDescent="0.15">
      <c r="B140" s="39" t="s">
        <v>2402</v>
      </c>
      <c r="C140" s="23" t="s">
        <v>1814</v>
      </c>
      <c r="D140" s="23" t="s">
        <v>2557</v>
      </c>
      <c r="E140" s="24" t="s">
        <v>1642</v>
      </c>
      <c r="F140" s="23" t="s">
        <v>869</v>
      </c>
      <c r="G140" s="24" t="s">
        <v>1648</v>
      </c>
      <c r="H140" s="23" t="s">
        <v>1825</v>
      </c>
      <c r="I140" s="24" t="s">
        <v>1487</v>
      </c>
      <c r="J140" s="23" t="s">
        <v>2560</v>
      </c>
      <c r="K140" s="24" t="s">
        <v>2028</v>
      </c>
      <c r="L140" s="23" t="s">
        <v>1428</v>
      </c>
      <c r="M140" s="25" t="s">
        <v>1422</v>
      </c>
      <c r="N140" s="41" t="s">
        <v>2399</v>
      </c>
    </row>
    <row r="141" spans="2:17" ht="15" customHeight="1" x14ac:dyDescent="0.15">
      <c r="B141" s="39" t="s">
        <v>2403</v>
      </c>
      <c r="C141" s="19" t="s">
        <v>5402</v>
      </c>
      <c r="D141" s="19" t="s">
        <v>5336</v>
      </c>
      <c r="E141" s="20" t="s">
        <v>2706</v>
      </c>
      <c r="F141" s="19" t="s">
        <v>2707</v>
      </c>
      <c r="G141" s="20" t="s">
        <v>54</v>
      </c>
      <c r="H141" s="19" t="s">
        <v>3184</v>
      </c>
      <c r="I141" s="20" t="s">
        <v>3187</v>
      </c>
      <c r="J141" s="19" t="s">
        <v>2104</v>
      </c>
      <c r="K141" s="20" t="s">
        <v>2268</v>
      </c>
      <c r="L141" s="19" t="s">
        <v>2220</v>
      </c>
      <c r="M141" s="21" t="s">
        <v>2192</v>
      </c>
      <c r="N141" s="40" t="s">
        <v>2399</v>
      </c>
    </row>
    <row r="142" spans="2:17" ht="15" customHeight="1" x14ac:dyDescent="0.15">
      <c r="B142" s="39" t="s">
        <v>2404</v>
      </c>
      <c r="C142" s="23" t="s">
        <v>5295</v>
      </c>
      <c r="D142" s="23" t="s">
        <v>5130</v>
      </c>
      <c r="E142" s="24" t="s">
        <v>2952</v>
      </c>
      <c r="F142" s="23" t="s">
        <v>2957</v>
      </c>
      <c r="G142" s="24" t="s">
        <v>55</v>
      </c>
      <c r="H142" s="23" t="s">
        <v>3185</v>
      </c>
      <c r="I142" s="24" t="s">
        <v>3188</v>
      </c>
      <c r="J142" s="23" t="s">
        <v>2105</v>
      </c>
      <c r="K142" s="24" t="s">
        <v>2269</v>
      </c>
      <c r="L142" s="23" t="s">
        <v>2221</v>
      </c>
      <c r="M142" s="25" t="s">
        <v>2193</v>
      </c>
      <c r="N142" s="41" t="s">
        <v>2399</v>
      </c>
    </row>
    <row r="143" spans="2:17" ht="15" customHeight="1" x14ac:dyDescent="0.15">
      <c r="B143" s="39" t="s">
        <v>2405</v>
      </c>
      <c r="C143" s="19" t="s">
        <v>1299</v>
      </c>
      <c r="D143" s="19" t="s">
        <v>1898</v>
      </c>
      <c r="E143" s="20" t="s">
        <v>1281</v>
      </c>
      <c r="F143" s="19" t="s">
        <v>5448</v>
      </c>
      <c r="G143" s="20" t="s">
        <v>5339</v>
      </c>
      <c r="H143" s="19" t="s">
        <v>3190</v>
      </c>
      <c r="I143" s="20" t="s">
        <v>1068</v>
      </c>
      <c r="J143" s="19" t="s">
        <v>3193</v>
      </c>
      <c r="K143" s="20" t="s">
        <v>5360</v>
      </c>
      <c r="L143" s="19" t="s">
        <v>5421</v>
      </c>
      <c r="M143" s="21" t="s">
        <v>2081</v>
      </c>
      <c r="N143" s="40" t="s">
        <v>2399</v>
      </c>
    </row>
    <row r="144" spans="2:17" ht="15" customHeight="1" x14ac:dyDescent="0.15">
      <c r="B144" s="39" t="s">
        <v>2400</v>
      </c>
      <c r="C144" s="23" t="s">
        <v>1300</v>
      </c>
      <c r="D144" s="23" t="s">
        <v>1899</v>
      </c>
      <c r="E144" s="24" t="s">
        <v>1282</v>
      </c>
      <c r="F144" s="23" t="s">
        <v>5303</v>
      </c>
      <c r="G144" s="24" t="s">
        <v>5169</v>
      </c>
      <c r="H144" s="23" t="s">
        <v>3191</v>
      </c>
      <c r="I144" s="24" t="s">
        <v>1069</v>
      </c>
      <c r="J144" s="23" t="s">
        <v>3194</v>
      </c>
      <c r="K144" s="24" t="s">
        <v>5755</v>
      </c>
      <c r="L144" s="23" t="s">
        <v>6082</v>
      </c>
      <c r="M144" s="25" t="s">
        <v>2082</v>
      </c>
      <c r="N144" s="41" t="s">
        <v>2399</v>
      </c>
    </row>
    <row r="145" spans="2:14" ht="15" customHeight="1" x14ac:dyDescent="0.15">
      <c r="B145" s="39" t="s">
        <v>2402</v>
      </c>
      <c r="C145" s="19" t="s">
        <v>1183</v>
      </c>
      <c r="D145" s="19" t="s">
        <v>1557</v>
      </c>
      <c r="E145" s="20" t="s">
        <v>5425</v>
      </c>
      <c r="F145" s="19" t="s">
        <v>5462</v>
      </c>
      <c r="G145" s="20" t="s">
        <v>1748</v>
      </c>
      <c r="H145" s="19" t="s">
        <v>5355</v>
      </c>
      <c r="I145" s="20" t="s">
        <v>5365</v>
      </c>
      <c r="J145" s="19" t="s">
        <v>945</v>
      </c>
      <c r="K145" s="20" t="s">
        <v>1939</v>
      </c>
      <c r="L145" s="19" t="s">
        <v>316</v>
      </c>
      <c r="M145" s="21" t="s">
        <v>321</v>
      </c>
      <c r="N145" s="40" t="s">
        <v>2399</v>
      </c>
    </row>
    <row r="146" spans="2:14" ht="15" customHeight="1" x14ac:dyDescent="0.15">
      <c r="B146" s="39" t="s">
        <v>2403</v>
      </c>
      <c r="C146" s="23" t="s">
        <v>1184</v>
      </c>
      <c r="D146" s="23" t="s">
        <v>1558</v>
      </c>
      <c r="E146" s="24" t="s">
        <v>5272</v>
      </c>
      <c r="F146" s="23" t="s">
        <v>5252</v>
      </c>
      <c r="G146" s="24" t="s">
        <v>1749</v>
      </c>
      <c r="H146" s="23" t="s">
        <v>5725</v>
      </c>
      <c r="I146" s="24" t="s">
        <v>5785</v>
      </c>
      <c r="J146" s="23" t="s">
        <v>946</v>
      </c>
      <c r="K146" s="24" t="s">
        <v>1940</v>
      </c>
      <c r="L146" s="23" t="s">
        <v>317</v>
      </c>
      <c r="M146" s="25" t="s">
        <v>322</v>
      </c>
      <c r="N146" s="41" t="s">
        <v>2399</v>
      </c>
    </row>
    <row r="147" spans="2:14" ht="15" customHeight="1" x14ac:dyDescent="0.15">
      <c r="B147" s="39" t="s">
        <v>2406</v>
      </c>
      <c r="C147" s="19" t="s">
        <v>3196</v>
      </c>
      <c r="D147" s="19" t="s">
        <v>5436</v>
      </c>
      <c r="E147" s="20" t="s">
        <v>5437</v>
      </c>
      <c r="F147" s="19" t="s">
        <v>1552</v>
      </c>
      <c r="G147" s="20" t="s">
        <v>3199</v>
      </c>
      <c r="H147" s="19" t="s">
        <v>3202</v>
      </c>
      <c r="I147" s="20" t="s">
        <v>5318</v>
      </c>
      <c r="J147" s="19" t="s">
        <v>1713</v>
      </c>
      <c r="K147" s="20" t="s">
        <v>3205</v>
      </c>
      <c r="L147" s="19" t="s">
        <v>1321</v>
      </c>
      <c r="M147" s="21" t="s">
        <v>1386</v>
      </c>
      <c r="N147" s="40" t="s">
        <v>2399</v>
      </c>
    </row>
    <row r="148" spans="2:14" ht="15" customHeight="1" x14ac:dyDescent="0.15">
      <c r="B148" s="39" t="s">
        <v>2402</v>
      </c>
      <c r="C148" s="23" t="s">
        <v>3197</v>
      </c>
      <c r="D148" s="23" t="s">
        <v>5236</v>
      </c>
      <c r="E148" s="24" t="s">
        <v>5238</v>
      </c>
      <c r="F148" s="23" t="s">
        <v>1553</v>
      </c>
      <c r="G148" s="24" t="s">
        <v>3200</v>
      </c>
      <c r="H148" s="23" t="s">
        <v>3203</v>
      </c>
      <c r="I148" s="24" t="s">
        <v>5521</v>
      </c>
      <c r="J148" s="23" t="s">
        <v>1714</v>
      </c>
      <c r="K148" s="24" t="s">
        <v>3206</v>
      </c>
      <c r="L148" s="23" t="s">
        <v>1322</v>
      </c>
      <c r="M148" s="25" t="s">
        <v>1387</v>
      </c>
      <c r="N148" s="41" t="s">
        <v>2399</v>
      </c>
    </row>
    <row r="149" spans="2:14" ht="15" customHeight="1" x14ac:dyDescent="0.15">
      <c r="B149" s="39" t="s">
        <v>2404</v>
      </c>
      <c r="C149" s="19" t="s">
        <v>1086</v>
      </c>
      <c r="D149" s="19" t="s">
        <v>2708</v>
      </c>
      <c r="E149" s="20" t="s">
        <v>3208</v>
      </c>
      <c r="F149" s="19" t="s">
        <v>5351</v>
      </c>
      <c r="G149" s="20" t="s">
        <v>5426</v>
      </c>
      <c r="H149" s="19" t="s">
        <v>462</v>
      </c>
      <c r="I149" s="20" t="s">
        <v>1090</v>
      </c>
      <c r="J149" s="19" t="s">
        <v>3211</v>
      </c>
      <c r="K149" s="20" t="s">
        <v>5430</v>
      </c>
      <c r="L149" s="19" t="s">
        <v>5434</v>
      </c>
      <c r="M149" s="21" t="s">
        <v>816</v>
      </c>
      <c r="N149" s="40" t="s">
        <v>2399</v>
      </c>
    </row>
    <row r="150" spans="2:14" ht="15" customHeight="1" x14ac:dyDescent="0.15">
      <c r="B150" s="42" t="s">
        <v>2404</v>
      </c>
      <c r="C150" s="23" t="s">
        <v>1087</v>
      </c>
      <c r="D150" s="23" t="s">
        <v>2962</v>
      </c>
      <c r="E150" s="24" t="s">
        <v>3209</v>
      </c>
      <c r="F150" s="23" t="s">
        <v>5121</v>
      </c>
      <c r="G150" s="24" t="s">
        <v>5138</v>
      </c>
      <c r="H150" s="23" t="s">
        <v>463</v>
      </c>
      <c r="I150" s="24" t="s">
        <v>1091</v>
      </c>
      <c r="J150" s="23" t="s">
        <v>3212</v>
      </c>
      <c r="K150" s="24" t="s">
        <v>5231</v>
      </c>
      <c r="L150" s="23" t="s">
        <v>5242</v>
      </c>
      <c r="M150" s="25" t="s">
        <v>817</v>
      </c>
      <c r="N150" s="41" t="s">
        <v>2399</v>
      </c>
    </row>
    <row r="151" spans="2:14" ht="15" customHeight="1" x14ac:dyDescent="0.15"/>
    <row r="152" spans="2:14" ht="15" customHeight="1" x14ac:dyDescent="0.25">
      <c r="B152" s="43" t="s">
        <v>6481</v>
      </c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</row>
    <row r="153" spans="2:14" ht="15" customHeight="1" x14ac:dyDescent="0.2">
      <c r="B153" s="15"/>
      <c r="C153" s="16">
        <v>1</v>
      </c>
      <c r="D153" s="16">
        <v>2</v>
      </c>
      <c r="E153" s="16">
        <v>3</v>
      </c>
      <c r="F153" s="16">
        <v>4</v>
      </c>
      <c r="G153" s="16">
        <v>5</v>
      </c>
      <c r="H153" s="16">
        <v>6</v>
      </c>
      <c r="I153" s="16">
        <v>7</v>
      </c>
      <c r="J153" s="16">
        <v>8</v>
      </c>
      <c r="K153" s="16">
        <v>9</v>
      </c>
      <c r="L153" s="16">
        <v>10</v>
      </c>
      <c r="M153" s="16">
        <v>11</v>
      </c>
      <c r="N153" s="17">
        <v>12</v>
      </c>
    </row>
    <row r="154" spans="2:14" ht="15" customHeight="1" x14ac:dyDescent="0.15">
      <c r="B154" s="39" t="s">
        <v>2398</v>
      </c>
      <c r="C154" s="19" t="s">
        <v>3214</v>
      </c>
      <c r="D154" s="19" t="s">
        <v>3217</v>
      </c>
      <c r="E154" s="20" t="s">
        <v>3220</v>
      </c>
      <c r="F154" s="19" t="s">
        <v>2709</v>
      </c>
      <c r="G154" s="20" t="s">
        <v>1177</v>
      </c>
      <c r="H154" s="19" t="s">
        <v>2279</v>
      </c>
      <c r="I154" s="20" t="s">
        <v>3223</v>
      </c>
      <c r="J154" s="19" t="s">
        <v>781</v>
      </c>
      <c r="K154" s="20" t="s">
        <v>616</v>
      </c>
      <c r="L154" s="19" t="s">
        <v>5350</v>
      </c>
      <c r="M154" s="21" t="s">
        <v>2289</v>
      </c>
      <c r="N154" s="40" t="s">
        <v>2399</v>
      </c>
    </row>
    <row r="155" spans="2:14" ht="15" customHeight="1" x14ac:dyDescent="0.15">
      <c r="B155" s="39"/>
      <c r="C155" s="23" t="s">
        <v>3215</v>
      </c>
      <c r="D155" s="23" t="s">
        <v>3218</v>
      </c>
      <c r="E155" s="24" t="s">
        <v>3221</v>
      </c>
      <c r="F155" s="23" t="s">
        <v>2966</v>
      </c>
      <c r="G155" s="24" t="s">
        <v>1178</v>
      </c>
      <c r="H155" s="23" t="s">
        <v>2280</v>
      </c>
      <c r="I155" s="24" t="s">
        <v>3224</v>
      </c>
      <c r="J155" s="23" t="s">
        <v>782</v>
      </c>
      <c r="K155" s="24" t="s">
        <v>617</v>
      </c>
      <c r="L155" s="23" t="s">
        <v>5183</v>
      </c>
      <c r="M155" s="25" t="s">
        <v>2290</v>
      </c>
      <c r="N155" s="41"/>
    </row>
    <row r="156" spans="2:14" ht="15" customHeight="1" x14ac:dyDescent="0.15">
      <c r="B156" s="39" t="s">
        <v>2400</v>
      </c>
      <c r="C156" s="19" t="s">
        <v>3226</v>
      </c>
      <c r="D156" s="19" t="s">
        <v>3229</v>
      </c>
      <c r="E156" s="20" t="s">
        <v>5316</v>
      </c>
      <c r="F156" s="19" t="s">
        <v>378</v>
      </c>
      <c r="G156" s="20" t="s">
        <v>3232</v>
      </c>
      <c r="H156" s="19" t="s">
        <v>5443</v>
      </c>
      <c r="I156" s="20" t="s">
        <v>2562</v>
      </c>
      <c r="J156" s="19" t="s">
        <v>5320</v>
      </c>
      <c r="K156" s="20" t="s">
        <v>5455</v>
      </c>
      <c r="L156" s="19" t="s">
        <v>2565</v>
      </c>
      <c r="M156" s="21" t="s">
        <v>1870</v>
      </c>
      <c r="N156" s="40" t="s">
        <v>2399</v>
      </c>
    </row>
    <row r="157" spans="2:14" ht="15" customHeight="1" x14ac:dyDescent="0.15">
      <c r="B157" s="39"/>
      <c r="C157" s="23" t="s">
        <v>3227</v>
      </c>
      <c r="D157" s="23" t="s">
        <v>3230</v>
      </c>
      <c r="E157" s="24" t="s">
        <v>5509</v>
      </c>
      <c r="F157" s="23" t="s">
        <v>379</v>
      </c>
      <c r="G157" s="24" t="s">
        <v>3233</v>
      </c>
      <c r="H157" s="23" t="s">
        <v>5315</v>
      </c>
      <c r="I157" s="24" t="s">
        <v>2563</v>
      </c>
      <c r="J157" s="23" t="s">
        <v>5532</v>
      </c>
      <c r="K157" s="24" t="s">
        <v>5200</v>
      </c>
      <c r="L157" s="23" t="s">
        <v>2566</v>
      </c>
      <c r="M157" s="25" t="s">
        <v>1871</v>
      </c>
      <c r="N157" s="41" t="s">
        <v>2399</v>
      </c>
    </row>
    <row r="158" spans="2:14" ht="15" customHeight="1" x14ac:dyDescent="0.15">
      <c r="B158" s="39" t="s">
        <v>2401</v>
      </c>
      <c r="C158" s="19" t="s">
        <v>3235</v>
      </c>
      <c r="D158" s="19" t="s">
        <v>3238</v>
      </c>
      <c r="E158" s="20" t="s">
        <v>2568</v>
      </c>
      <c r="F158" s="19" t="s">
        <v>3241</v>
      </c>
      <c r="G158" s="20" t="s">
        <v>2110</v>
      </c>
      <c r="H158" s="19" t="s">
        <v>5444</v>
      </c>
      <c r="I158" s="20" t="s">
        <v>640</v>
      </c>
      <c r="J158" s="19" t="s">
        <v>3244</v>
      </c>
      <c r="K158" s="20" t="s">
        <v>2710</v>
      </c>
      <c r="L158" s="19" t="s">
        <v>3247</v>
      </c>
      <c r="M158" s="21" t="s">
        <v>3250</v>
      </c>
      <c r="N158" s="40" t="s">
        <v>2399</v>
      </c>
    </row>
    <row r="159" spans="2:14" ht="15" customHeight="1" x14ac:dyDescent="0.15">
      <c r="B159" s="39" t="s">
        <v>2402</v>
      </c>
      <c r="C159" s="23" t="s">
        <v>3236</v>
      </c>
      <c r="D159" s="23" t="s">
        <v>3239</v>
      </c>
      <c r="E159" s="24" t="s">
        <v>2569</v>
      </c>
      <c r="F159" s="23" t="s">
        <v>3242</v>
      </c>
      <c r="G159" s="24" t="s">
        <v>2111</v>
      </c>
      <c r="H159" s="23" t="s">
        <v>5192</v>
      </c>
      <c r="I159" s="24" t="s">
        <v>641</v>
      </c>
      <c r="J159" s="23" t="s">
        <v>3245</v>
      </c>
      <c r="K159" s="24" t="s">
        <v>2971</v>
      </c>
      <c r="L159" s="23" t="s">
        <v>3248</v>
      </c>
      <c r="M159" s="25" t="s">
        <v>3251</v>
      </c>
      <c r="N159" s="41" t="s">
        <v>2399</v>
      </c>
    </row>
    <row r="160" spans="2:14" ht="15" customHeight="1" x14ac:dyDescent="0.15">
      <c r="B160" s="39" t="s">
        <v>2403</v>
      </c>
      <c r="C160" s="19" t="s">
        <v>3253</v>
      </c>
      <c r="D160" s="19" t="s">
        <v>3256</v>
      </c>
      <c r="E160" s="20" t="s">
        <v>2057</v>
      </c>
      <c r="F160" s="19" t="s">
        <v>3259</v>
      </c>
      <c r="G160" s="20" t="s">
        <v>1188</v>
      </c>
      <c r="H160" s="19" t="s">
        <v>610</v>
      </c>
      <c r="I160" s="20" t="s">
        <v>3262</v>
      </c>
      <c r="J160" s="19" t="s">
        <v>1337</v>
      </c>
      <c r="K160" s="20" t="s">
        <v>1332</v>
      </c>
      <c r="L160" s="19" t="s">
        <v>3265</v>
      </c>
      <c r="M160" s="21" t="s">
        <v>3268</v>
      </c>
      <c r="N160" s="40" t="s">
        <v>2399</v>
      </c>
    </row>
    <row r="161" spans="2:14" ht="15" customHeight="1" x14ac:dyDescent="0.15">
      <c r="B161" s="39" t="s">
        <v>2404</v>
      </c>
      <c r="C161" s="23" t="s">
        <v>3254</v>
      </c>
      <c r="D161" s="23" t="s">
        <v>3257</v>
      </c>
      <c r="E161" s="24" t="s">
        <v>2058</v>
      </c>
      <c r="F161" s="23" t="s">
        <v>3260</v>
      </c>
      <c r="G161" s="24" t="s">
        <v>1189</v>
      </c>
      <c r="H161" s="23" t="s">
        <v>611</v>
      </c>
      <c r="I161" s="24" t="s">
        <v>3263</v>
      </c>
      <c r="J161" s="23" t="s">
        <v>1338</v>
      </c>
      <c r="K161" s="24" t="s">
        <v>1333</v>
      </c>
      <c r="L161" s="23" t="s">
        <v>3266</v>
      </c>
      <c r="M161" s="25" t="s">
        <v>3269</v>
      </c>
      <c r="N161" s="41" t="s">
        <v>2399</v>
      </c>
    </row>
    <row r="162" spans="2:14" ht="15" customHeight="1" x14ac:dyDescent="0.15">
      <c r="B162" s="39" t="s">
        <v>2405</v>
      </c>
      <c r="C162" s="19" t="s">
        <v>5439</v>
      </c>
      <c r="D162" s="19" t="s">
        <v>5465</v>
      </c>
      <c r="E162" s="20" t="s">
        <v>3271</v>
      </c>
      <c r="F162" s="19" t="s">
        <v>5329</v>
      </c>
      <c r="G162" s="20" t="s">
        <v>3274</v>
      </c>
      <c r="H162" s="19" t="s">
        <v>5442</v>
      </c>
      <c r="I162" s="20" t="s">
        <v>3277</v>
      </c>
      <c r="J162" s="19" t="s">
        <v>3280</v>
      </c>
      <c r="K162" s="20" t="s">
        <v>5445</v>
      </c>
      <c r="L162" s="19" t="s">
        <v>669</v>
      </c>
      <c r="M162" s="21" t="s">
        <v>5419</v>
      </c>
      <c r="N162" s="40" t="s">
        <v>2399</v>
      </c>
    </row>
    <row r="163" spans="2:14" ht="15" customHeight="1" x14ac:dyDescent="0.15">
      <c r="B163" s="39" t="s">
        <v>2400</v>
      </c>
      <c r="C163" s="23" t="s">
        <v>6173</v>
      </c>
      <c r="D163" s="23" t="s">
        <v>5211</v>
      </c>
      <c r="E163" s="24" t="s">
        <v>3272</v>
      </c>
      <c r="F163" s="23" t="s">
        <v>5126</v>
      </c>
      <c r="G163" s="24" t="s">
        <v>3275</v>
      </c>
      <c r="H163" s="23" t="s">
        <v>5100</v>
      </c>
      <c r="I163" s="24" t="s">
        <v>3278</v>
      </c>
      <c r="J163" s="23" t="s">
        <v>3281</v>
      </c>
      <c r="K163" s="24" t="s">
        <v>5301</v>
      </c>
      <c r="L163" s="23" t="s">
        <v>670</v>
      </c>
      <c r="M163" s="25" t="s">
        <v>5278</v>
      </c>
      <c r="N163" s="41" t="s">
        <v>2399</v>
      </c>
    </row>
    <row r="164" spans="2:14" ht="15" customHeight="1" x14ac:dyDescent="0.15">
      <c r="B164" s="39" t="s">
        <v>2402</v>
      </c>
      <c r="C164" s="19" t="s">
        <v>5441</v>
      </c>
      <c r="D164" s="19" t="s">
        <v>5446</v>
      </c>
      <c r="E164" s="20" t="s">
        <v>5449</v>
      </c>
      <c r="F164" s="19" t="s">
        <v>3283</v>
      </c>
      <c r="G164" s="20" t="s">
        <v>2711</v>
      </c>
      <c r="H164" s="19" t="s">
        <v>3286</v>
      </c>
      <c r="I164" s="20" t="s">
        <v>3289</v>
      </c>
      <c r="J164" s="19" t="s">
        <v>5458</v>
      </c>
      <c r="K164" s="20" t="s">
        <v>3292</v>
      </c>
      <c r="L164" s="19" t="s">
        <v>3295</v>
      </c>
      <c r="M164" s="21" t="s">
        <v>3298</v>
      </c>
      <c r="N164" s="40" t="s">
        <v>2399</v>
      </c>
    </row>
    <row r="165" spans="2:14" ht="15" customHeight="1" x14ac:dyDescent="0.15">
      <c r="B165" s="39" t="s">
        <v>2403</v>
      </c>
      <c r="C165" s="23" t="s">
        <v>5207</v>
      </c>
      <c r="D165" s="23" t="s">
        <v>5314</v>
      </c>
      <c r="E165" s="24" t="s">
        <v>5098</v>
      </c>
      <c r="F165" s="23" t="s">
        <v>3284</v>
      </c>
      <c r="G165" s="24" t="s">
        <v>2976</v>
      </c>
      <c r="H165" s="23" t="s">
        <v>3287</v>
      </c>
      <c r="I165" s="24" t="s">
        <v>3290</v>
      </c>
      <c r="J165" s="23" t="s">
        <v>5111</v>
      </c>
      <c r="K165" s="24" t="s">
        <v>3293</v>
      </c>
      <c r="L165" s="23" t="s">
        <v>3296</v>
      </c>
      <c r="M165" s="25" t="s">
        <v>3299</v>
      </c>
      <c r="N165" s="41" t="s">
        <v>2399</v>
      </c>
    </row>
    <row r="166" spans="2:14" ht="15" customHeight="1" x14ac:dyDescent="0.15">
      <c r="B166" s="39" t="s">
        <v>2406</v>
      </c>
      <c r="C166" s="19" t="s">
        <v>3301</v>
      </c>
      <c r="D166" s="19" t="s">
        <v>3304</v>
      </c>
      <c r="E166" s="20" t="s">
        <v>2712</v>
      </c>
      <c r="F166" s="19" t="s">
        <v>5415</v>
      </c>
      <c r="G166" s="20" t="s">
        <v>3307</v>
      </c>
      <c r="H166" s="19" t="s">
        <v>5451</v>
      </c>
      <c r="I166" s="20" t="s">
        <v>5482</v>
      </c>
      <c r="J166" s="19" t="s">
        <v>3310</v>
      </c>
      <c r="K166" s="20" t="s">
        <v>3313</v>
      </c>
      <c r="L166" s="19" t="s">
        <v>3316</v>
      </c>
      <c r="M166" s="21" t="s">
        <v>3319</v>
      </c>
      <c r="N166" s="40" t="s">
        <v>2399</v>
      </c>
    </row>
    <row r="167" spans="2:14" ht="15" customHeight="1" x14ac:dyDescent="0.15">
      <c r="B167" s="39" t="s">
        <v>2402</v>
      </c>
      <c r="C167" s="23" t="s">
        <v>3302</v>
      </c>
      <c r="D167" s="23" t="s">
        <v>3305</v>
      </c>
      <c r="E167" s="24" t="s">
        <v>979</v>
      </c>
      <c r="F167" s="23" t="s">
        <v>5282</v>
      </c>
      <c r="G167" s="24" t="s">
        <v>3308</v>
      </c>
      <c r="H167" s="23" t="s">
        <v>5061</v>
      </c>
      <c r="I167" s="24" t="s">
        <v>5483</v>
      </c>
      <c r="J167" s="23" t="s">
        <v>3311</v>
      </c>
      <c r="K167" s="24" t="s">
        <v>3314</v>
      </c>
      <c r="L167" s="23" t="s">
        <v>3317</v>
      </c>
      <c r="M167" s="25" t="s">
        <v>3320</v>
      </c>
      <c r="N167" s="41" t="s">
        <v>2399</v>
      </c>
    </row>
    <row r="168" spans="2:14" ht="15" customHeight="1" x14ac:dyDescent="0.15">
      <c r="B168" s="39" t="s">
        <v>2404</v>
      </c>
      <c r="C168" s="19" t="s">
        <v>5317</v>
      </c>
      <c r="D168" s="19" t="s">
        <v>3322</v>
      </c>
      <c r="E168" s="20" t="s">
        <v>3325</v>
      </c>
      <c r="F168" s="19" t="s">
        <v>5468</v>
      </c>
      <c r="G168" s="20" t="s">
        <v>5502</v>
      </c>
      <c r="H168" s="19" t="s">
        <v>2571</v>
      </c>
      <c r="I168" s="20" t="s">
        <v>5486</v>
      </c>
      <c r="J168" s="19" t="s">
        <v>5466</v>
      </c>
      <c r="K168" s="20" t="s">
        <v>3328</v>
      </c>
      <c r="L168" s="19" t="s">
        <v>3331</v>
      </c>
      <c r="M168" s="21" t="s">
        <v>3334</v>
      </c>
      <c r="N168" s="40" t="s">
        <v>2399</v>
      </c>
    </row>
    <row r="169" spans="2:14" ht="15" customHeight="1" x14ac:dyDescent="0.15">
      <c r="B169" s="42" t="s">
        <v>2404</v>
      </c>
      <c r="C169" s="23" t="s">
        <v>5515</v>
      </c>
      <c r="D169" s="23" t="s">
        <v>3323</v>
      </c>
      <c r="E169" s="24" t="s">
        <v>3326</v>
      </c>
      <c r="F169" s="23" t="s">
        <v>6316</v>
      </c>
      <c r="G169" s="24" t="s">
        <v>5503</v>
      </c>
      <c r="H169" s="23" t="s">
        <v>2572</v>
      </c>
      <c r="I169" s="24" t="s">
        <v>5487</v>
      </c>
      <c r="J169" s="23" t="s">
        <v>5074</v>
      </c>
      <c r="K169" s="24" t="s">
        <v>3329</v>
      </c>
      <c r="L169" s="23" t="s">
        <v>3332</v>
      </c>
      <c r="M169" s="25" t="s">
        <v>3335</v>
      </c>
      <c r="N169" s="41" t="s">
        <v>2399</v>
      </c>
    </row>
    <row r="170" spans="2:14" ht="15" customHeight="1" x14ac:dyDescent="0.15"/>
    <row r="171" spans="2:14" ht="15" customHeight="1" x14ac:dyDescent="0.25">
      <c r="B171" s="43" t="s">
        <v>6482</v>
      </c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</row>
    <row r="172" spans="2:14" ht="15" customHeight="1" x14ac:dyDescent="0.2">
      <c r="B172" s="15"/>
      <c r="C172" s="16">
        <v>1</v>
      </c>
      <c r="D172" s="16">
        <v>2</v>
      </c>
      <c r="E172" s="16">
        <v>3</v>
      </c>
      <c r="F172" s="16">
        <v>4</v>
      </c>
      <c r="G172" s="16">
        <v>5</v>
      </c>
      <c r="H172" s="16">
        <v>6</v>
      </c>
      <c r="I172" s="16">
        <v>7</v>
      </c>
      <c r="J172" s="16">
        <v>8</v>
      </c>
      <c r="K172" s="16">
        <v>9</v>
      </c>
      <c r="L172" s="16">
        <v>10</v>
      </c>
      <c r="M172" s="16">
        <v>11</v>
      </c>
      <c r="N172" s="17">
        <v>12</v>
      </c>
    </row>
    <row r="173" spans="2:14" ht="15" customHeight="1" x14ac:dyDescent="0.15">
      <c r="B173" s="39" t="s">
        <v>2398</v>
      </c>
      <c r="C173" s="19" t="s">
        <v>5461</v>
      </c>
      <c r="D173" s="19" t="s">
        <v>5463</v>
      </c>
      <c r="E173" s="20" t="s">
        <v>3337</v>
      </c>
      <c r="F173" s="19" t="s">
        <v>5456</v>
      </c>
      <c r="G173" s="20" t="s">
        <v>5338</v>
      </c>
      <c r="H173" s="19" t="s">
        <v>5496</v>
      </c>
      <c r="I173" s="20" t="s">
        <v>3340</v>
      </c>
      <c r="J173" s="19" t="s">
        <v>3343</v>
      </c>
      <c r="K173" s="20" t="s">
        <v>5330</v>
      </c>
      <c r="L173" s="19" t="s">
        <v>5429</v>
      </c>
      <c r="M173" s="21" t="s">
        <v>3346</v>
      </c>
      <c r="N173" s="40" t="s">
        <v>2399</v>
      </c>
    </row>
    <row r="174" spans="2:14" ht="15" customHeight="1" x14ac:dyDescent="0.15">
      <c r="B174" s="39"/>
      <c r="C174" s="23" t="s">
        <v>6280</v>
      </c>
      <c r="D174" s="23" t="s">
        <v>5194</v>
      </c>
      <c r="E174" s="24" t="s">
        <v>3338</v>
      </c>
      <c r="F174" s="23" t="s">
        <v>5078</v>
      </c>
      <c r="G174" s="24" t="s">
        <v>5631</v>
      </c>
      <c r="H174" s="23" t="s">
        <v>5497</v>
      </c>
      <c r="I174" s="24" t="s">
        <v>3341</v>
      </c>
      <c r="J174" s="23" t="s">
        <v>3344</v>
      </c>
      <c r="K174" s="24" t="s">
        <v>5588</v>
      </c>
      <c r="L174" s="23" t="s">
        <v>5042</v>
      </c>
      <c r="M174" s="25" t="s">
        <v>3347</v>
      </c>
      <c r="N174" s="41"/>
    </row>
    <row r="175" spans="2:14" ht="15" customHeight="1" x14ac:dyDescent="0.15">
      <c r="B175" s="39" t="s">
        <v>2400</v>
      </c>
      <c r="C175" s="19" t="s">
        <v>1074</v>
      </c>
      <c r="D175" s="19" t="s">
        <v>3349</v>
      </c>
      <c r="E175" s="20" t="s">
        <v>2098</v>
      </c>
      <c r="F175" s="19" t="s">
        <v>5469</v>
      </c>
      <c r="G175" s="20" t="s">
        <v>3352</v>
      </c>
      <c r="H175" s="19" t="s">
        <v>5410</v>
      </c>
      <c r="I175" s="20" t="s">
        <v>5470</v>
      </c>
      <c r="J175" s="19" t="s">
        <v>5334</v>
      </c>
      <c r="K175" s="20" t="s">
        <v>5467</v>
      </c>
      <c r="L175" s="19" t="s">
        <v>5332</v>
      </c>
      <c r="M175" s="21" t="s">
        <v>3355</v>
      </c>
      <c r="N175" s="40" t="s">
        <v>2399</v>
      </c>
    </row>
    <row r="176" spans="2:14" ht="15" customHeight="1" x14ac:dyDescent="0.15">
      <c r="B176" s="39"/>
      <c r="C176" s="23" t="s">
        <v>1075</v>
      </c>
      <c r="D176" s="23" t="s">
        <v>3350</v>
      </c>
      <c r="E176" s="24" t="s">
        <v>2099</v>
      </c>
      <c r="F176" s="23" t="s">
        <v>5311</v>
      </c>
      <c r="G176" s="24" t="s">
        <v>3353</v>
      </c>
      <c r="H176" s="23" t="s">
        <v>5132</v>
      </c>
      <c r="I176" s="24" t="s">
        <v>5118</v>
      </c>
      <c r="J176" s="23" t="s">
        <v>5057</v>
      </c>
      <c r="K176" s="24" t="s">
        <v>5113</v>
      </c>
      <c r="L176" s="23" t="s">
        <v>5598</v>
      </c>
      <c r="M176" s="25" t="s">
        <v>3356</v>
      </c>
      <c r="N176" s="41" t="s">
        <v>2399</v>
      </c>
    </row>
    <row r="177" spans="2:14" ht="15" customHeight="1" x14ac:dyDescent="0.15">
      <c r="B177" s="39" t="s">
        <v>2401</v>
      </c>
      <c r="C177" s="19" t="s">
        <v>5408</v>
      </c>
      <c r="D177" s="19" t="s">
        <v>5453</v>
      </c>
      <c r="E177" s="20" t="s">
        <v>2574</v>
      </c>
      <c r="F177" s="19" t="s">
        <v>5471</v>
      </c>
      <c r="G177" s="20" t="s">
        <v>5411</v>
      </c>
      <c r="H177" s="19" t="s">
        <v>5459</v>
      </c>
      <c r="I177" s="20" t="s">
        <v>2577</v>
      </c>
      <c r="J177" s="19" t="s">
        <v>2580</v>
      </c>
      <c r="K177" s="20" t="s">
        <v>2583</v>
      </c>
      <c r="L177" s="19" t="s">
        <v>5484</v>
      </c>
      <c r="M177" s="21" t="s">
        <v>5407</v>
      </c>
      <c r="N177" s="40" t="s">
        <v>2399</v>
      </c>
    </row>
    <row r="178" spans="2:14" ht="15" customHeight="1" x14ac:dyDescent="0.15">
      <c r="B178" s="39" t="s">
        <v>2402</v>
      </c>
      <c r="C178" s="23" t="s">
        <v>5280</v>
      </c>
      <c r="D178" s="23" t="s">
        <v>5067</v>
      </c>
      <c r="E178" s="24" t="s">
        <v>2575</v>
      </c>
      <c r="F178" s="23" t="s">
        <v>5089</v>
      </c>
      <c r="G178" s="24" t="s">
        <v>5307</v>
      </c>
      <c r="H178" s="23" t="s">
        <v>5071</v>
      </c>
      <c r="I178" s="24" t="s">
        <v>2578</v>
      </c>
      <c r="J178" s="23" t="s">
        <v>2581</v>
      </c>
      <c r="K178" s="24" t="s">
        <v>2584</v>
      </c>
      <c r="L178" s="23" t="s">
        <v>5485</v>
      </c>
      <c r="M178" s="25" t="s">
        <v>5155</v>
      </c>
      <c r="N178" s="41" t="s">
        <v>2399</v>
      </c>
    </row>
    <row r="179" spans="2:14" ht="15" customHeight="1" x14ac:dyDescent="0.15">
      <c r="B179" s="39" t="s">
        <v>2403</v>
      </c>
      <c r="C179" s="19" t="s">
        <v>5327</v>
      </c>
      <c r="D179" s="19" t="s">
        <v>5333</v>
      </c>
      <c r="E179" s="20" t="s">
        <v>2586</v>
      </c>
      <c r="F179" s="19" t="s">
        <v>5367</v>
      </c>
      <c r="G179" s="20" t="s">
        <v>5364</v>
      </c>
      <c r="H179" s="19" t="s">
        <v>5368</v>
      </c>
      <c r="I179" s="20" t="s">
        <v>5422</v>
      </c>
      <c r="J179" s="19" t="s">
        <v>5418</v>
      </c>
      <c r="K179" s="20" t="s">
        <v>5414</v>
      </c>
      <c r="L179" s="19" t="s">
        <v>5384</v>
      </c>
      <c r="M179" s="21" t="s">
        <v>3358</v>
      </c>
      <c r="N179" s="40" t="s">
        <v>2399</v>
      </c>
    </row>
    <row r="180" spans="2:14" ht="15" customHeight="1" x14ac:dyDescent="0.15">
      <c r="B180" s="39" t="s">
        <v>2404</v>
      </c>
      <c r="C180" s="23" t="s">
        <v>5571</v>
      </c>
      <c r="D180" s="23" t="s">
        <v>5604</v>
      </c>
      <c r="E180" s="24" t="s">
        <v>2587</v>
      </c>
      <c r="F180" s="23" t="s">
        <v>5796</v>
      </c>
      <c r="G180" s="24" t="s">
        <v>5147</v>
      </c>
      <c r="H180" s="23" t="s">
        <v>5802</v>
      </c>
      <c r="I180" s="24" t="s">
        <v>5297</v>
      </c>
      <c r="J180" s="23" t="s">
        <v>6067</v>
      </c>
      <c r="K180" s="24" t="s">
        <v>6045</v>
      </c>
      <c r="L180" s="23" t="s">
        <v>5888</v>
      </c>
      <c r="M180" s="25" t="s">
        <v>3359</v>
      </c>
      <c r="N180" s="41" t="s">
        <v>2399</v>
      </c>
    </row>
    <row r="181" spans="2:14" ht="15" customHeight="1" x14ac:dyDescent="0.15">
      <c r="B181" s="39" t="s">
        <v>2405</v>
      </c>
      <c r="C181" s="19" t="s">
        <v>5385</v>
      </c>
      <c r="D181" s="19" t="s">
        <v>5504</v>
      </c>
      <c r="E181" s="20" t="s">
        <v>3361</v>
      </c>
      <c r="F181" s="19" t="s">
        <v>3364</v>
      </c>
      <c r="G181" s="20" t="s">
        <v>2150</v>
      </c>
      <c r="H181" s="19" t="s">
        <v>5406</v>
      </c>
      <c r="I181" s="20" t="s">
        <v>5475</v>
      </c>
      <c r="J181" s="19" t="s">
        <v>5476</v>
      </c>
      <c r="K181" s="20" t="s">
        <v>5386</v>
      </c>
      <c r="L181" s="19" t="s">
        <v>5472</v>
      </c>
      <c r="M181" s="21" t="s">
        <v>3367</v>
      </c>
      <c r="N181" s="40" t="s">
        <v>2399</v>
      </c>
    </row>
    <row r="182" spans="2:14" ht="15" customHeight="1" x14ac:dyDescent="0.15">
      <c r="B182" s="39" t="s">
        <v>2400</v>
      </c>
      <c r="C182" s="23" t="s">
        <v>5260</v>
      </c>
      <c r="D182" s="23" t="s">
        <v>5505</v>
      </c>
      <c r="E182" s="24" t="s">
        <v>3362</v>
      </c>
      <c r="F182" s="23" t="s">
        <v>3365</v>
      </c>
      <c r="G182" s="24" t="s">
        <v>2151</v>
      </c>
      <c r="H182" s="23" t="s">
        <v>5213</v>
      </c>
      <c r="I182" s="24" t="s">
        <v>5134</v>
      </c>
      <c r="J182" s="23" t="s">
        <v>5226</v>
      </c>
      <c r="K182" s="24" t="s">
        <v>5264</v>
      </c>
      <c r="L182" s="23" t="s">
        <v>6338</v>
      </c>
      <c r="M182" s="25" t="s">
        <v>3368</v>
      </c>
      <c r="N182" s="41" t="s">
        <v>2399</v>
      </c>
    </row>
    <row r="183" spans="2:14" ht="15" customHeight="1" x14ac:dyDescent="0.15">
      <c r="B183" s="39" t="s">
        <v>2402</v>
      </c>
      <c r="C183" s="19" t="s">
        <v>3370</v>
      </c>
      <c r="D183" s="19" t="s">
        <v>5382</v>
      </c>
      <c r="E183" s="20" t="s">
        <v>2274</v>
      </c>
      <c r="F183" s="19" t="s">
        <v>5416</v>
      </c>
      <c r="G183" s="20" t="s">
        <v>2713</v>
      </c>
      <c r="H183" s="19" t="s">
        <v>3373</v>
      </c>
      <c r="I183" s="20" t="s">
        <v>3376</v>
      </c>
      <c r="J183" s="19" t="s">
        <v>5387</v>
      </c>
      <c r="K183" s="20" t="s">
        <v>3379</v>
      </c>
      <c r="L183" s="19" t="s">
        <v>5404</v>
      </c>
      <c r="M183" s="21" t="s">
        <v>3382</v>
      </c>
      <c r="N183" s="40" t="s">
        <v>2399</v>
      </c>
    </row>
    <row r="184" spans="2:14" ht="15" customHeight="1" x14ac:dyDescent="0.15">
      <c r="B184" s="39" t="s">
        <v>2403</v>
      </c>
      <c r="C184" s="23" t="s">
        <v>3371</v>
      </c>
      <c r="D184" s="23" t="s">
        <v>5136</v>
      </c>
      <c r="E184" s="24" t="s">
        <v>2275</v>
      </c>
      <c r="F184" s="23" t="s">
        <v>5190</v>
      </c>
      <c r="G184" s="24" t="s">
        <v>2985</v>
      </c>
      <c r="H184" s="23" t="s">
        <v>3374</v>
      </c>
      <c r="I184" s="24" t="s">
        <v>3377</v>
      </c>
      <c r="J184" s="23" t="s">
        <v>5258</v>
      </c>
      <c r="K184" s="24" t="s">
        <v>3380</v>
      </c>
      <c r="L184" s="23" t="s">
        <v>5224</v>
      </c>
      <c r="M184" s="25" t="s">
        <v>3383</v>
      </c>
      <c r="N184" s="41" t="s">
        <v>2399</v>
      </c>
    </row>
    <row r="185" spans="2:14" ht="15" customHeight="1" x14ac:dyDescent="0.15">
      <c r="B185" s="39" t="s">
        <v>2406</v>
      </c>
      <c r="C185" s="19" t="s">
        <v>3385</v>
      </c>
      <c r="D185" s="19" t="s">
        <v>5358</v>
      </c>
      <c r="E185" s="20" t="s">
        <v>5381</v>
      </c>
      <c r="F185" s="19" t="s">
        <v>3388</v>
      </c>
      <c r="G185" s="20" t="s">
        <v>136</v>
      </c>
      <c r="H185" s="19" t="s">
        <v>3391</v>
      </c>
      <c r="I185" s="20" t="s">
        <v>3394</v>
      </c>
      <c r="J185" s="19" t="s">
        <v>3397</v>
      </c>
      <c r="K185" s="20" t="s">
        <v>2714</v>
      </c>
      <c r="L185" s="19" t="s">
        <v>5363</v>
      </c>
      <c r="M185" s="21" t="s">
        <v>5383</v>
      </c>
      <c r="N185" s="40" t="s">
        <v>2399</v>
      </c>
    </row>
    <row r="186" spans="2:14" ht="15" customHeight="1" x14ac:dyDescent="0.15">
      <c r="B186" s="39" t="s">
        <v>2402</v>
      </c>
      <c r="C186" s="23" t="s">
        <v>3386</v>
      </c>
      <c r="D186" s="23" t="s">
        <v>5742</v>
      </c>
      <c r="E186" s="24" t="s">
        <v>5266</v>
      </c>
      <c r="F186" s="23" t="s">
        <v>3389</v>
      </c>
      <c r="G186" s="24" t="s">
        <v>137</v>
      </c>
      <c r="H186" s="23" t="s">
        <v>3392</v>
      </c>
      <c r="I186" s="24" t="s">
        <v>3395</v>
      </c>
      <c r="J186" s="23" t="s">
        <v>3398</v>
      </c>
      <c r="K186" s="24" t="s">
        <v>2990</v>
      </c>
      <c r="L186" s="23" t="s">
        <v>5774</v>
      </c>
      <c r="M186" s="25" t="s">
        <v>5882</v>
      </c>
      <c r="N186" s="41" t="s">
        <v>2399</v>
      </c>
    </row>
    <row r="187" spans="2:14" ht="15" customHeight="1" x14ac:dyDescent="0.15">
      <c r="B187" s="39" t="s">
        <v>2404</v>
      </c>
      <c r="C187" s="19" t="s">
        <v>3400</v>
      </c>
      <c r="D187" s="19" t="s">
        <v>5420</v>
      </c>
      <c r="E187" s="20" t="s">
        <v>1415</v>
      </c>
      <c r="F187" s="19" t="s">
        <v>5354</v>
      </c>
      <c r="G187" s="20" t="s">
        <v>5474</v>
      </c>
      <c r="H187" s="19" t="s">
        <v>5473</v>
      </c>
      <c r="I187" s="20" t="s">
        <v>5480</v>
      </c>
      <c r="J187" s="19" t="s">
        <v>5409</v>
      </c>
      <c r="K187" s="20" t="s">
        <v>5479</v>
      </c>
      <c r="L187" s="19" t="s">
        <v>5478</v>
      </c>
      <c r="M187" s="21" t="s">
        <v>5405</v>
      </c>
      <c r="N187" s="40" t="s">
        <v>2399</v>
      </c>
    </row>
    <row r="188" spans="2:14" ht="15" customHeight="1" x14ac:dyDescent="0.15">
      <c r="B188" s="42" t="s">
        <v>2404</v>
      </c>
      <c r="C188" s="23" t="s">
        <v>3401</v>
      </c>
      <c r="D188" s="23" t="s">
        <v>6078</v>
      </c>
      <c r="E188" s="24" t="s">
        <v>1416</v>
      </c>
      <c r="F188" s="23" t="s">
        <v>5718</v>
      </c>
      <c r="G188" s="24" t="s">
        <v>6349</v>
      </c>
      <c r="H188" s="23" t="s">
        <v>5268</v>
      </c>
      <c r="I188" s="24" t="s">
        <v>5215</v>
      </c>
      <c r="J188" s="23" t="s">
        <v>5240</v>
      </c>
      <c r="K188" s="24" t="s">
        <v>6377</v>
      </c>
      <c r="L188" s="23" t="s">
        <v>6371</v>
      </c>
      <c r="M188" s="25" t="s">
        <v>5256</v>
      </c>
      <c r="N188" s="41" t="s">
        <v>2399</v>
      </c>
    </row>
    <row r="189" spans="2:14" ht="15" customHeight="1" x14ac:dyDescent="0.15"/>
    <row r="190" spans="2:14" ht="15" customHeight="1" x14ac:dyDescent="0.25">
      <c r="B190" s="43" t="s">
        <v>6483</v>
      </c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</row>
    <row r="191" spans="2:14" ht="15" customHeight="1" x14ac:dyDescent="0.2">
      <c r="B191" s="15"/>
      <c r="C191" s="16">
        <v>1</v>
      </c>
      <c r="D191" s="16">
        <v>2</v>
      </c>
      <c r="E191" s="16">
        <v>3</v>
      </c>
      <c r="F191" s="16">
        <v>4</v>
      </c>
      <c r="G191" s="16">
        <v>5</v>
      </c>
      <c r="H191" s="16">
        <v>6</v>
      </c>
      <c r="I191" s="16">
        <v>7</v>
      </c>
      <c r="J191" s="16">
        <v>8</v>
      </c>
      <c r="K191" s="16">
        <v>9</v>
      </c>
      <c r="L191" s="16">
        <v>10</v>
      </c>
      <c r="M191" s="16">
        <v>11</v>
      </c>
      <c r="N191" s="17">
        <v>12</v>
      </c>
    </row>
    <row r="192" spans="2:14" ht="15" customHeight="1" x14ac:dyDescent="0.15">
      <c r="B192" s="39" t="s">
        <v>2398</v>
      </c>
      <c r="C192" s="19" t="s">
        <v>5477</v>
      </c>
      <c r="D192" s="40" t="s">
        <v>2399</v>
      </c>
      <c r="E192" s="40" t="s">
        <v>2399</v>
      </c>
      <c r="F192" s="40" t="s">
        <v>2399</v>
      </c>
      <c r="G192" s="40" t="s">
        <v>2399</v>
      </c>
      <c r="H192" s="40" t="s">
        <v>2399</v>
      </c>
      <c r="I192" s="40" t="s">
        <v>2399</v>
      </c>
      <c r="J192" s="40" t="s">
        <v>2399</v>
      </c>
      <c r="K192" s="40" t="s">
        <v>2399</v>
      </c>
      <c r="L192" s="40" t="s">
        <v>2399</v>
      </c>
      <c r="M192" s="40" t="s">
        <v>2399</v>
      </c>
      <c r="N192" s="40" t="s">
        <v>2399</v>
      </c>
    </row>
    <row r="193" spans="2:14" ht="15" customHeight="1" x14ac:dyDescent="0.15">
      <c r="B193" s="39"/>
      <c r="C193" s="23" t="s">
        <v>5187</v>
      </c>
      <c r="D193" s="41" t="s">
        <v>2399</v>
      </c>
      <c r="E193" s="41" t="s">
        <v>2399</v>
      </c>
      <c r="F193" s="41" t="s">
        <v>2399</v>
      </c>
      <c r="G193" s="41" t="s">
        <v>2399</v>
      </c>
      <c r="H193" s="41" t="s">
        <v>2399</v>
      </c>
      <c r="I193" s="41" t="s">
        <v>2399</v>
      </c>
      <c r="J193" s="41" t="s">
        <v>2399</v>
      </c>
      <c r="K193" s="41" t="s">
        <v>2399</v>
      </c>
      <c r="L193" s="41" t="s">
        <v>2399</v>
      </c>
      <c r="M193" s="41" t="s">
        <v>2399</v>
      </c>
      <c r="N193" s="41"/>
    </row>
    <row r="194" spans="2:14" ht="15" customHeight="1" x14ac:dyDescent="0.15">
      <c r="B194" s="39" t="s">
        <v>2400</v>
      </c>
      <c r="C194" s="19" t="s">
        <v>5403</v>
      </c>
      <c r="D194" s="40" t="s">
        <v>2399</v>
      </c>
      <c r="E194" s="40" t="s">
        <v>2399</v>
      </c>
      <c r="F194" s="40" t="s">
        <v>2399</v>
      </c>
      <c r="G194" s="40" t="s">
        <v>2399</v>
      </c>
      <c r="H194" s="40" t="s">
        <v>2399</v>
      </c>
      <c r="I194" s="40" t="s">
        <v>2399</v>
      </c>
      <c r="J194" s="40" t="s">
        <v>2399</v>
      </c>
      <c r="K194" s="40" t="s">
        <v>2399</v>
      </c>
      <c r="L194" s="40" t="s">
        <v>2399</v>
      </c>
      <c r="M194" s="40" t="s">
        <v>2399</v>
      </c>
      <c r="N194" s="40" t="s">
        <v>2399</v>
      </c>
    </row>
    <row r="195" spans="2:14" ht="15" customHeight="1" x14ac:dyDescent="0.15">
      <c r="B195" s="39"/>
      <c r="C195" s="23" t="s">
        <v>5986</v>
      </c>
      <c r="D195" s="41" t="s">
        <v>2399</v>
      </c>
      <c r="E195" s="41" t="s">
        <v>2399</v>
      </c>
      <c r="F195" s="41" t="s">
        <v>2399</v>
      </c>
      <c r="G195" s="41" t="s">
        <v>2399</v>
      </c>
      <c r="H195" s="41" t="s">
        <v>2399</v>
      </c>
      <c r="I195" s="41" t="s">
        <v>2399</v>
      </c>
      <c r="J195" s="41" t="s">
        <v>2399</v>
      </c>
      <c r="K195" s="41" t="s">
        <v>2399</v>
      </c>
      <c r="L195" s="41" t="s">
        <v>2399</v>
      </c>
      <c r="M195" s="41" t="s">
        <v>2399</v>
      </c>
      <c r="N195" s="41" t="s">
        <v>2399</v>
      </c>
    </row>
    <row r="196" spans="2:14" ht="15" customHeight="1" x14ac:dyDescent="0.15">
      <c r="B196" s="39" t="s">
        <v>2401</v>
      </c>
      <c r="C196" s="19" t="s">
        <v>5481</v>
      </c>
      <c r="D196" s="40" t="s">
        <v>2399</v>
      </c>
      <c r="E196" s="40" t="s">
        <v>2399</v>
      </c>
      <c r="F196" s="40" t="s">
        <v>2399</v>
      </c>
      <c r="G196" s="40" t="s">
        <v>2399</v>
      </c>
      <c r="H196" s="40" t="s">
        <v>2399</v>
      </c>
      <c r="I196" s="40" t="s">
        <v>2399</v>
      </c>
      <c r="J196" s="40" t="s">
        <v>2399</v>
      </c>
      <c r="K196" s="40" t="s">
        <v>2399</v>
      </c>
      <c r="L196" s="40" t="s">
        <v>2399</v>
      </c>
      <c r="M196" s="40" t="s">
        <v>2399</v>
      </c>
      <c r="N196" s="40" t="s">
        <v>2399</v>
      </c>
    </row>
    <row r="197" spans="2:14" ht="15" customHeight="1" x14ac:dyDescent="0.15">
      <c r="B197" s="39" t="s">
        <v>2402</v>
      </c>
      <c r="C197" s="23" t="s">
        <v>6388</v>
      </c>
      <c r="D197" s="41" t="s">
        <v>2399</v>
      </c>
      <c r="E197" s="41" t="s">
        <v>2399</v>
      </c>
      <c r="F197" s="41" t="s">
        <v>2399</v>
      </c>
      <c r="G197" s="41" t="s">
        <v>2399</v>
      </c>
      <c r="H197" s="41" t="s">
        <v>2399</v>
      </c>
      <c r="I197" s="41" t="s">
        <v>2399</v>
      </c>
      <c r="J197" s="41" t="s">
        <v>2399</v>
      </c>
      <c r="K197" s="41" t="s">
        <v>2399</v>
      </c>
      <c r="L197" s="41" t="s">
        <v>2399</v>
      </c>
      <c r="M197" s="41" t="s">
        <v>2399</v>
      </c>
      <c r="N197" s="41" t="s">
        <v>2399</v>
      </c>
    </row>
    <row r="198" spans="2:14" ht="15" customHeight="1" x14ac:dyDescent="0.15">
      <c r="B198" s="39" t="s">
        <v>2403</v>
      </c>
      <c r="C198" s="19" t="s">
        <v>5460</v>
      </c>
      <c r="D198" s="40" t="s">
        <v>2399</v>
      </c>
      <c r="E198" s="40" t="s">
        <v>2399</v>
      </c>
      <c r="F198" s="40" t="s">
        <v>2399</v>
      </c>
      <c r="G198" s="40" t="s">
        <v>2399</v>
      </c>
      <c r="H198" s="40" t="s">
        <v>2399</v>
      </c>
      <c r="I198" s="40" t="s">
        <v>2399</v>
      </c>
      <c r="J198" s="40" t="s">
        <v>2399</v>
      </c>
      <c r="K198" s="40" t="s">
        <v>2399</v>
      </c>
      <c r="L198" s="40" t="s">
        <v>2399</v>
      </c>
      <c r="M198" s="40" t="s">
        <v>2399</v>
      </c>
      <c r="N198" s="40" t="s">
        <v>2399</v>
      </c>
    </row>
    <row r="199" spans="2:14" ht="15" customHeight="1" x14ac:dyDescent="0.15">
      <c r="B199" s="39" t="s">
        <v>2404</v>
      </c>
      <c r="C199" s="23" t="s">
        <v>5262</v>
      </c>
      <c r="D199" s="41" t="s">
        <v>2399</v>
      </c>
      <c r="E199" s="41" t="s">
        <v>2399</v>
      </c>
      <c r="F199" s="41" t="s">
        <v>2399</v>
      </c>
      <c r="G199" s="41" t="s">
        <v>2399</v>
      </c>
      <c r="H199" s="41" t="s">
        <v>2399</v>
      </c>
      <c r="I199" s="41" t="s">
        <v>2399</v>
      </c>
      <c r="J199" s="41" t="s">
        <v>2399</v>
      </c>
      <c r="K199" s="41" t="s">
        <v>2399</v>
      </c>
      <c r="L199" s="41" t="s">
        <v>2399</v>
      </c>
      <c r="M199" s="41" t="s">
        <v>2399</v>
      </c>
      <c r="N199" s="41" t="s">
        <v>2399</v>
      </c>
    </row>
    <row r="200" spans="2:14" ht="15" customHeight="1" x14ac:dyDescent="0.15">
      <c r="B200" s="39" t="s">
        <v>2405</v>
      </c>
      <c r="C200" s="40" t="s">
        <v>2399</v>
      </c>
      <c r="D200" s="40" t="s">
        <v>2399</v>
      </c>
      <c r="E200" s="40" t="s">
        <v>2399</v>
      </c>
      <c r="F200" s="40" t="s">
        <v>2399</v>
      </c>
      <c r="G200" s="40" t="s">
        <v>2399</v>
      </c>
      <c r="H200" s="40" t="s">
        <v>2399</v>
      </c>
      <c r="I200" s="40" t="s">
        <v>2399</v>
      </c>
      <c r="J200" s="40" t="s">
        <v>2399</v>
      </c>
      <c r="K200" s="40" t="s">
        <v>2399</v>
      </c>
      <c r="L200" s="40" t="s">
        <v>2399</v>
      </c>
      <c r="M200" s="40" t="s">
        <v>2399</v>
      </c>
      <c r="N200" s="40" t="s">
        <v>2399</v>
      </c>
    </row>
    <row r="201" spans="2:14" ht="15" customHeight="1" x14ac:dyDescent="0.15">
      <c r="B201" s="39" t="s">
        <v>2400</v>
      </c>
      <c r="C201" s="41" t="s">
        <v>2399</v>
      </c>
      <c r="D201" s="41" t="s">
        <v>2399</v>
      </c>
      <c r="E201" s="41" t="s">
        <v>2399</v>
      </c>
      <c r="F201" s="41" t="s">
        <v>2399</v>
      </c>
      <c r="G201" s="41" t="s">
        <v>2399</v>
      </c>
      <c r="H201" s="41" t="s">
        <v>2399</v>
      </c>
      <c r="I201" s="41" t="s">
        <v>2399</v>
      </c>
      <c r="J201" s="41" t="s">
        <v>2399</v>
      </c>
      <c r="K201" s="41" t="s">
        <v>2399</v>
      </c>
      <c r="L201" s="41" t="s">
        <v>2399</v>
      </c>
      <c r="M201" s="41" t="s">
        <v>2399</v>
      </c>
      <c r="N201" s="41" t="s">
        <v>2399</v>
      </c>
    </row>
    <row r="202" spans="2:14" ht="15" customHeight="1" x14ac:dyDescent="0.15">
      <c r="B202" s="39" t="s">
        <v>2402</v>
      </c>
      <c r="C202" s="40" t="s">
        <v>2399</v>
      </c>
      <c r="D202" s="40" t="s">
        <v>2399</v>
      </c>
      <c r="E202" s="40" t="s">
        <v>2399</v>
      </c>
      <c r="F202" s="40" t="s">
        <v>2399</v>
      </c>
      <c r="G202" s="40" t="s">
        <v>2399</v>
      </c>
      <c r="H202" s="40" t="s">
        <v>2399</v>
      </c>
      <c r="I202" s="40" t="s">
        <v>2399</v>
      </c>
      <c r="J202" s="40" t="s">
        <v>2399</v>
      </c>
      <c r="K202" s="40" t="s">
        <v>2399</v>
      </c>
      <c r="L202" s="40" t="s">
        <v>2399</v>
      </c>
      <c r="M202" s="40" t="s">
        <v>2399</v>
      </c>
      <c r="N202" s="40" t="s">
        <v>2399</v>
      </c>
    </row>
    <row r="203" spans="2:14" ht="15" customHeight="1" x14ac:dyDescent="0.15">
      <c r="B203" s="39" t="s">
        <v>2403</v>
      </c>
      <c r="C203" s="41" t="s">
        <v>2399</v>
      </c>
      <c r="D203" s="41" t="s">
        <v>2399</v>
      </c>
      <c r="E203" s="41" t="s">
        <v>2399</v>
      </c>
      <c r="F203" s="41" t="s">
        <v>2399</v>
      </c>
      <c r="G203" s="41" t="s">
        <v>2399</v>
      </c>
      <c r="H203" s="41" t="s">
        <v>2399</v>
      </c>
      <c r="I203" s="41" t="s">
        <v>2399</v>
      </c>
      <c r="J203" s="41" t="s">
        <v>2399</v>
      </c>
      <c r="K203" s="41" t="s">
        <v>2399</v>
      </c>
      <c r="L203" s="41" t="s">
        <v>2399</v>
      </c>
      <c r="M203" s="41" t="s">
        <v>2399</v>
      </c>
      <c r="N203" s="41" t="s">
        <v>2399</v>
      </c>
    </row>
    <row r="204" spans="2:14" ht="15" customHeight="1" x14ac:dyDescent="0.15">
      <c r="B204" s="39" t="s">
        <v>2406</v>
      </c>
      <c r="C204" s="40" t="s">
        <v>2399</v>
      </c>
      <c r="D204" s="40" t="s">
        <v>2399</v>
      </c>
      <c r="E204" s="40" t="s">
        <v>2399</v>
      </c>
      <c r="F204" s="40" t="s">
        <v>2399</v>
      </c>
      <c r="G204" s="40" t="s">
        <v>2399</v>
      </c>
      <c r="H204" s="40" t="s">
        <v>2399</v>
      </c>
      <c r="I204" s="40" t="s">
        <v>2399</v>
      </c>
      <c r="J204" s="40" t="s">
        <v>2399</v>
      </c>
      <c r="K204" s="40" t="s">
        <v>2399</v>
      </c>
      <c r="L204" s="40" t="s">
        <v>2399</v>
      </c>
      <c r="M204" s="40" t="s">
        <v>2399</v>
      </c>
      <c r="N204" s="40" t="s">
        <v>2399</v>
      </c>
    </row>
    <row r="205" spans="2:14" ht="15" customHeight="1" x14ac:dyDescent="0.15">
      <c r="B205" s="39" t="s">
        <v>2402</v>
      </c>
      <c r="C205" s="41" t="s">
        <v>2399</v>
      </c>
      <c r="D205" s="41" t="s">
        <v>2399</v>
      </c>
      <c r="E205" s="41" t="s">
        <v>2399</v>
      </c>
      <c r="F205" s="41" t="s">
        <v>2399</v>
      </c>
      <c r="G205" s="41" t="s">
        <v>2399</v>
      </c>
      <c r="H205" s="41" t="s">
        <v>2399</v>
      </c>
      <c r="I205" s="41" t="s">
        <v>2399</v>
      </c>
      <c r="J205" s="41" t="s">
        <v>2399</v>
      </c>
      <c r="K205" s="41" t="s">
        <v>2399</v>
      </c>
      <c r="L205" s="41" t="s">
        <v>2399</v>
      </c>
      <c r="M205" s="41" t="s">
        <v>2399</v>
      </c>
      <c r="N205" s="41" t="s">
        <v>2399</v>
      </c>
    </row>
    <row r="206" spans="2:14" ht="15" customHeight="1" x14ac:dyDescent="0.15">
      <c r="B206" s="39" t="s">
        <v>2404</v>
      </c>
      <c r="C206" s="40" t="s">
        <v>2399</v>
      </c>
      <c r="D206" s="40" t="s">
        <v>2399</v>
      </c>
      <c r="E206" s="40" t="s">
        <v>2399</v>
      </c>
      <c r="F206" s="40" t="s">
        <v>2399</v>
      </c>
      <c r="G206" s="40" t="s">
        <v>2399</v>
      </c>
      <c r="H206" s="40" t="s">
        <v>2399</v>
      </c>
      <c r="I206" s="40" t="s">
        <v>2399</v>
      </c>
      <c r="J206" s="40" t="s">
        <v>2399</v>
      </c>
      <c r="K206" s="40" t="s">
        <v>2399</v>
      </c>
      <c r="L206" s="40" t="s">
        <v>2399</v>
      </c>
      <c r="M206" s="40" t="s">
        <v>2399</v>
      </c>
      <c r="N206" s="40" t="s">
        <v>2399</v>
      </c>
    </row>
    <row r="207" spans="2:14" ht="15" customHeight="1" x14ac:dyDescent="0.15">
      <c r="B207" s="42" t="s">
        <v>2404</v>
      </c>
      <c r="C207" s="41" t="s">
        <v>2399</v>
      </c>
      <c r="D207" s="41" t="s">
        <v>2399</v>
      </c>
      <c r="E207" s="41" t="s">
        <v>2399</v>
      </c>
      <c r="F207" s="41" t="s">
        <v>2399</v>
      </c>
      <c r="G207" s="41" t="s">
        <v>2399</v>
      </c>
      <c r="H207" s="41" t="s">
        <v>2399</v>
      </c>
      <c r="I207" s="41" t="s">
        <v>2399</v>
      </c>
      <c r="J207" s="41" t="s">
        <v>2399</v>
      </c>
      <c r="K207" s="41" t="s">
        <v>2399</v>
      </c>
      <c r="L207" s="41" t="s">
        <v>2399</v>
      </c>
      <c r="M207" s="41" t="s">
        <v>2399</v>
      </c>
      <c r="N207" s="41" t="s">
        <v>2399</v>
      </c>
    </row>
  </sheetData>
  <mergeCells count="273">
    <mergeCell ref="M206:M207"/>
    <mergeCell ref="C200:C201"/>
    <mergeCell ref="C202:C203"/>
    <mergeCell ref="C204:C205"/>
    <mergeCell ref="C206:C207"/>
    <mergeCell ref="D206:D207"/>
    <mergeCell ref="E206:E207"/>
    <mergeCell ref="F206:F207"/>
    <mergeCell ref="G206:G207"/>
    <mergeCell ref="H206:H207"/>
    <mergeCell ref="I206:I207"/>
    <mergeCell ref="J206:J207"/>
    <mergeCell ref="K206:K207"/>
    <mergeCell ref="L206:L207"/>
    <mergeCell ref="M202:M203"/>
    <mergeCell ref="D204:D20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D202:D203"/>
    <mergeCell ref="E202:E203"/>
    <mergeCell ref="F202:F203"/>
    <mergeCell ref="G202:G203"/>
    <mergeCell ref="H202:H203"/>
    <mergeCell ref="I202:I203"/>
    <mergeCell ref="J202:J203"/>
    <mergeCell ref="K202:K203"/>
    <mergeCell ref="L202:L203"/>
    <mergeCell ref="H198:H199"/>
    <mergeCell ref="I198:I199"/>
    <mergeCell ref="J198:J199"/>
    <mergeCell ref="K198:K199"/>
    <mergeCell ref="L198:L199"/>
    <mergeCell ref="M198:M199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B204:B205"/>
    <mergeCell ref="N204:N205"/>
    <mergeCell ref="B206:B207"/>
    <mergeCell ref="N206:N207"/>
    <mergeCell ref="D192:D193"/>
    <mergeCell ref="E192:E193"/>
    <mergeCell ref="F192:F193"/>
    <mergeCell ref="G192:G193"/>
    <mergeCell ref="H192:H193"/>
    <mergeCell ref="I192:I193"/>
    <mergeCell ref="J192:J193"/>
    <mergeCell ref="K192:K193"/>
    <mergeCell ref="L192:L193"/>
    <mergeCell ref="M192:M193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94:L195"/>
    <mergeCell ref="M194:M195"/>
    <mergeCell ref="B194:B195"/>
    <mergeCell ref="N194:N195"/>
    <mergeCell ref="B196:B197"/>
    <mergeCell ref="N196:N197"/>
    <mergeCell ref="B198:B199"/>
    <mergeCell ref="N198:N199"/>
    <mergeCell ref="B200:B201"/>
    <mergeCell ref="N200:N201"/>
    <mergeCell ref="B202:B203"/>
    <mergeCell ref="N202:N203"/>
    <mergeCell ref="D196:D197"/>
    <mergeCell ref="E196:E197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D198:D199"/>
    <mergeCell ref="E198:E199"/>
    <mergeCell ref="F198:F199"/>
    <mergeCell ref="G198:G199"/>
    <mergeCell ref="B183:B184"/>
    <mergeCell ref="N183:N184"/>
    <mergeCell ref="B185:B186"/>
    <mergeCell ref="N185:N186"/>
    <mergeCell ref="B187:B188"/>
    <mergeCell ref="N187:N188"/>
    <mergeCell ref="B190:N190"/>
    <mergeCell ref="B192:B193"/>
    <mergeCell ref="N192:N193"/>
    <mergeCell ref="B173:B174"/>
    <mergeCell ref="N173:N174"/>
    <mergeCell ref="B175:B176"/>
    <mergeCell ref="N175:N176"/>
    <mergeCell ref="B177:B178"/>
    <mergeCell ref="N177:N178"/>
    <mergeCell ref="B179:B180"/>
    <mergeCell ref="N179:N180"/>
    <mergeCell ref="B181:B182"/>
    <mergeCell ref="N181:N182"/>
    <mergeCell ref="B162:B163"/>
    <mergeCell ref="N162:N163"/>
    <mergeCell ref="B164:B165"/>
    <mergeCell ref="N164:N165"/>
    <mergeCell ref="B166:B167"/>
    <mergeCell ref="N166:N167"/>
    <mergeCell ref="B168:B169"/>
    <mergeCell ref="N168:N169"/>
    <mergeCell ref="B171:N171"/>
    <mergeCell ref="B152:N152"/>
    <mergeCell ref="B154:B155"/>
    <mergeCell ref="N154:N155"/>
    <mergeCell ref="B156:B157"/>
    <mergeCell ref="N156:N157"/>
    <mergeCell ref="B158:B159"/>
    <mergeCell ref="N158:N159"/>
    <mergeCell ref="B160:B161"/>
    <mergeCell ref="N160:N161"/>
    <mergeCell ref="B122:B123"/>
    <mergeCell ref="N122:N123"/>
    <mergeCell ref="B124:B125"/>
    <mergeCell ref="N124:N125"/>
    <mergeCell ref="B126:B127"/>
    <mergeCell ref="N126:N127"/>
    <mergeCell ref="B128:B129"/>
    <mergeCell ref="N128:N129"/>
    <mergeCell ref="B130:B131"/>
    <mergeCell ref="N130:N131"/>
    <mergeCell ref="B14:C14"/>
    <mergeCell ref="D14:N14"/>
    <mergeCell ref="A15:N15"/>
    <mergeCell ref="A16:N16"/>
    <mergeCell ref="B31:B32"/>
    <mergeCell ref="N31:N32"/>
    <mergeCell ref="B33:B34"/>
    <mergeCell ref="N33:N34"/>
    <mergeCell ref="B120:B121"/>
    <mergeCell ref="N120:N121"/>
    <mergeCell ref="B25:B26"/>
    <mergeCell ref="N25:N26"/>
    <mergeCell ref="B114:N114"/>
    <mergeCell ref="B116:B117"/>
    <mergeCell ref="N116:N117"/>
    <mergeCell ref="B118:B119"/>
    <mergeCell ref="N118:N119"/>
    <mergeCell ref="B17:N17"/>
    <mergeCell ref="B19:B20"/>
    <mergeCell ref="N19:N20"/>
    <mergeCell ref="B21:B22"/>
    <mergeCell ref="N21:N22"/>
    <mergeCell ref="B23:B24"/>
    <mergeCell ref="N23:N24"/>
    <mergeCell ref="A1:N1"/>
    <mergeCell ref="A2:N2"/>
    <mergeCell ref="B5:N5"/>
    <mergeCell ref="A6:N6"/>
    <mergeCell ref="B7:N7"/>
    <mergeCell ref="B8:C8"/>
    <mergeCell ref="D8:N8"/>
    <mergeCell ref="B13:C13"/>
    <mergeCell ref="D13:N13"/>
    <mergeCell ref="B9:C9"/>
    <mergeCell ref="D9:N9"/>
    <mergeCell ref="B10:C12"/>
    <mergeCell ref="D10:N10"/>
    <mergeCell ref="D11:N11"/>
    <mergeCell ref="D12:N12"/>
    <mergeCell ref="B36:N36"/>
    <mergeCell ref="B38:B39"/>
    <mergeCell ref="N38:N39"/>
    <mergeCell ref="B27:B28"/>
    <mergeCell ref="N27:N28"/>
    <mergeCell ref="B29:B30"/>
    <mergeCell ref="N29:N30"/>
    <mergeCell ref="B46:B47"/>
    <mergeCell ref="N46:N47"/>
    <mergeCell ref="B48:B49"/>
    <mergeCell ref="N48:N49"/>
    <mergeCell ref="B50:B51"/>
    <mergeCell ref="N50:N51"/>
    <mergeCell ref="B40:B41"/>
    <mergeCell ref="N40:N41"/>
    <mergeCell ref="B42:B43"/>
    <mergeCell ref="N42:N43"/>
    <mergeCell ref="B44:B45"/>
    <mergeCell ref="N44:N45"/>
    <mergeCell ref="B61:B62"/>
    <mergeCell ref="N61:N62"/>
    <mergeCell ref="B63:B64"/>
    <mergeCell ref="N63:N64"/>
    <mergeCell ref="B65:B66"/>
    <mergeCell ref="N65:N66"/>
    <mergeCell ref="B52:B53"/>
    <mergeCell ref="N52:N53"/>
    <mergeCell ref="B55:N55"/>
    <mergeCell ref="B57:B58"/>
    <mergeCell ref="N57:N58"/>
    <mergeCell ref="B59:B60"/>
    <mergeCell ref="N59:N60"/>
    <mergeCell ref="B74:N74"/>
    <mergeCell ref="B76:B77"/>
    <mergeCell ref="N76:N77"/>
    <mergeCell ref="B78:B79"/>
    <mergeCell ref="N78:N79"/>
    <mergeCell ref="B80:B81"/>
    <mergeCell ref="N80:N81"/>
    <mergeCell ref="B67:B68"/>
    <mergeCell ref="N67:N68"/>
    <mergeCell ref="B69:B70"/>
    <mergeCell ref="N69:N70"/>
    <mergeCell ref="B71:B72"/>
    <mergeCell ref="N71:N72"/>
    <mergeCell ref="B88:B89"/>
    <mergeCell ref="N88:N89"/>
    <mergeCell ref="B90:B91"/>
    <mergeCell ref="N90:N91"/>
    <mergeCell ref="B94:N94"/>
    <mergeCell ref="B96:B97"/>
    <mergeCell ref="N96:N97"/>
    <mergeCell ref="B82:B83"/>
    <mergeCell ref="N82:N83"/>
    <mergeCell ref="B84:B85"/>
    <mergeCell ref="N84:N85"/>
    <mergeCell ref="B86:B87"/>
    <mergeCell ref="N86:N87"/>
    <mergeCell ref="B110:B111"/>
    <mergeCell ref="N110:N111"/>
    <mergeCell ref="B104:B105"/>
    <mergeCell ref="N104:N105"/>
    <mergeCell ref="B106:B107"/>
    <mergeCell ref="N106:N107"/>
    <mergeCell ref="B108:B109"/>
    <mergeCell ref="N108:N109"/>
    <mergeCell ref="B98:B99"/>
    <mergeCell ref="N98:N99"/>
    <mergeCell ref="B100:B101"/>
    <mergeCell ref="N100:N101"/>
    <mergeCell ref="B102:B103"/>
    <mergeCell ref="N102:N103"/>
    <mergeCell ref="B143:B144"/>
    <mergeCell ref="N143:N144"/>
    <mergeCell ref="B145:B146"/>
    <mergeCell ref="N145:N146"/>
    <mergeCell ref="B147:B148"/>
    <mergeCell ref="N147:N148"/>
    <mergeCell ref="B149:B150"/>
    <mergeCell ref="N149:N150"/>
    <mergeCell ref="B133:N133"/>
    <mergeCell ref="B135:B136"/>
    <mergeCell ref="N135:N136"/>
    <mergeCell ref="B137:B138"/>
    <mergeCell ref="N137:N138"/>
    <mergeCell ref="B139:B140"/>
    <mergeCell ref="N139:N140"/>
    <mergeCell ref="B141:B142"/>
    <mergeCell ref="N141:N14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7"/>
  <sheetViews>
    <sheetView tabSelected="1" workbookViewId="0">
      <pane ySplit="1" topLeftCell="A2" activePane="bottomLeft" state="frozen"/>
      <selection pane="bottomLeft" activeCell="M10" sqref="M10"/>
    </sheetView>
  </sheetViews>
  <sheetFormatPr defaultRowHeight="12.75" x14ac:dyDescent="0.2"/>
  <cols>
    <col min="1" max="1" width="9" style="30"/>
    <col min="2" max="2" width="13.75" style="30" customWidth="1"/>
    <col min="3" max="3" width="14" style="30" customWidth="1"/>
    <col min="4" max="5" width="9" style="31"/>
    <col min="6" max="7" width="9" style="34"/>
    <col min="8" max="16384" width="9" style="30"/>
  </cols>
  <sheetData>
    <row r="1" spans="1:18" x14ac:dyDescent="0.2">
      <c r="A1" s="1" t="s">
        <v>2303</v>
      </c>
      <c r="B1" s="2" t="s">
        <v>2304</v>
      </c>
      <c r="C1" s="1" t="s">
        <v>2305</v>
      </c>
      <c r="D1" s="3" t="s">
        <v>2306</v>
      </c>
      <c r="E1" s="3" t="s">
        <v>2307</v>
      </c>
      <c r="F1" s="4" t="s">
        <v>2308</v>
      </c>
      <c r="G1" s="2" t="s">
        <v>6487</v>
      </c>
      <c r="H1" s="1" t="s">
        <v>2309</v>
      </c>
      <c r="I1" s="1" t="s">
        <v>2310</v>
      </c>
      <c r="J1" s="5" t="s">
        <v>2311</v>
      </c>
      <c r="K1" s="6" t="s">
        <v>5038</v>
      </c>
      <c r="L1" s="1" t="s">
        <v>5039</v>
      </c>
      <c r="M1" s="6" t="s">
        <v>2312</v>
      </c>
      <c r="N1" s="1" t="s">
        <v>2313</v>
      </c>
    </row>
    <row r="2" spans="1:18" x14ac:dyDescent="0.2">
      <c r="A2" s="28" t="s">
        <v>592</v>
      </c>
      <c r="B2" s="28" t="s">
        <v>593</v>
      </c>
      <c r="C2" s="28" t="s">
        <v>595</v>
      </c>
      <c r="D2" s="35" t="s">
        <v>2418</v>
      </c>
      <c r="E2" s="36" t="s">
        <v>2413</v>
      </c>
      <c r="F2" s="37">
        <v>249.35</v>
      </c>
      <c r="G2" s="37" t="s">
        <v>6488</v>
      </c>
      <c r="H2" s="28" t="s">
        <v>596</v>
      </c>
      <c r="I2" s="28" t="s">
        <v>597</v>
      </c>
      <c r="J2" s="28" t="s">
        <v>4482</v>
      </c>
      <c r="K2" s="28" t="s">
        <v>2324</v>
      </c>
      <c r="L2" s="28" t="s">
        <v>2347</v>
      </c>
      <c r="M2" s="28" t="s">
        <v>594</v>
      </c>
      <c r="N2" s="28" t="s">
        <v>3403</v>
      </c>
      <c r="O2" s="33"/>
      <c r="P2" s="33"/>
      <c r="Q2" s="33"/>
      <c r="R2" s="33"/>
    </row>
    <row r="3" spans="1:18" x14ac:dyDescent="0.2">
      <c r="A3" s="30" t="s">
        <v>710</v>
      </c>
      <c r="B3" s="30" t="s">
        <v>711</v>
      </c>
      <c r="C3" s="30" t="s">
        <v>713</v>
      </c>
      <c r="D3" s="29" t="s">
        <v>2420</v>
      </c>
      <c r="E3" s="31" t="s">
        <v>2413</v>
      </c>
      <c r="F3" s="38">
        <v>186.17</v>
      </c>
      <c r="G3" s="38" t="s">
        <v>6488</v>
      </c>
      <c r="H3" s="30" t="s">
        <v>714</v>
      </c>
      <c r="I3" s="30" t="s">
        <v>715</v>
      </c>
      <c r="J3" s="30" t="s">
        <v>4483</v>
      </c>
      <c r="K3" s="30" t="s">
        <v>4448</v>
      </c>
      <c r="L3" s="30" t="s">
        <v>2326</v>
      </c>
      <c r="M3" s="30" t="s">
        <v>712</v>
      </c>
      <c r="N3" s="30" t="s">
        <v>3404</v>
      </c>
      <c r="O3" s="33"/>
      <c r="P3" s="33"/>
      <c r="Q3" s="33"/>
      <c r="R3" s="33"/>
    </row>
    <row r="4" spans="1:18" x14ac:dyDescent="0.2">
      <c r="A4" s="30" t="s">
        <v>892</v>
      </c>
      <c r="B4" s="30" t="s">
        <v>893</v>
      </c>
      <c r="C4" s="30" t="s">
        <v>895</v>
      </c>
      <c r="D4" s="29" t="s">
        <v>2428</v>
      </c>
      <c r="E4" s="31" t="s">
        <v>2413</v>
      </c>
      <c r="F4" s="38">
        <v>461.49</v>
      </c>
      <c r="G4" s="38" t="s">
        <v>6488</v>
      </c>
      <c r="H4" s="30" t="s">
        <v>896</v>
      </c>
      <c r="I4" s="30" t="s">
        <v>897</v>
      </c>
      <c r="J4" s="30" t="s">
        <v>4484</v>
      </c>
      <c r="K4" s="30" t="s">
        <v>4449</v>
      </c>
      <c r="L4" s="30" t="s">
        <v>2357</v>
      </c>
      <c r="M4" s="30" t="s">
        <v>894</v>
      </c>
      <c r="N4" s="30" t="s">
        <v>3405</v>
      </c>
      <c r="O4" s="33"/>
      <c r="P4" s="33"/>
      <c r="Q4" s="33"/>
      <c r="R4" s="33"/>
    </row>
    <row r="5" spans="1:18" x14ac:dyDescent="0.2">
      <c r="A5" s="30" t="s">
        <v>2657</v>
      </c>
      <c r="B5" s="30" t="s">
        <v>2715</v>
      </c>
      <c r="C5" s="30" t="s">
        <v>2716</v>
      </c>
      <c r="D5" s="29" t="s">
        <v>2436</v>
      </c>
      <c r="E5" s="31" t="s">
        <v>2413</v>
      </c>
      <c r="F5" s="38">
        <v>383.4</v>
      </c>
      <c r="G5" s="38" t="s">
        <v>6488</v>
      </c>
      <c r="H5" s="30" t="s">
        <v>2717</v>
      </c>
      <c r="I5" s="30" t="s">
        <v>2718</v>
      </c>
      <c r="J5" s="30" t="s">
        <v>4485</v>
      </c>
      <c r="K5" s="30" t="s">
        <v>4449</v>
      </c>
      <c r="L5" s="30" t="s">
        <v>2346</v>
      </c>
      <c r="M5" s="30" t="s">
        <v>2719</v>
      </c>
      <c r="N5" s="30" t="s">
        <v>3406</v>
      </c>
      <c r="O5" s="33"/>
      <c r="P5" s="33"/>
      <c r="Q5" s="33"/>
      <c r="R5" s="33"/>
    </row>
    <row r="6" spans="1:18" x14ac:dyDescent="0.2">
      <c r="A6" s="30" t="s">
        <v>1159</v>
      </c>
      <c r="B6" s="30" t="s">
        <v>1160</v>
      </c>
      <c r="C6" s="30" t="s">
        <v>1162</v>
      </c>
      <c r="D6" s="29" t="s">
        <v>2444</v>
      </c>
      <c r="E6" s="31" t="s">
        <v>2413</v>
      </c>
      <c r="F6" s="38">
        <v>359.41</v>
      </c>
      <c r="G6" s="38" t="s">
        <v>6488</v>
      </c>
      <c r="H6" s="30" t="s">
        <v>1163</v>
      </c>
      <c r="I6" s="30" t="s">
        <v>1164</v>
      </c>
      <c r="J6" s="30" t="s">
        <v>4486</v>
      </c>
      <c r="K6" s="30" t="s">
        <v>4449</v>
      </c>
      <c r="L6" s="30" t="s">
        <v>2346</v>
      </c>
      <c r="M6" s="30" t="s">
        <v>1161</v>
      </c>
      <c r="N6" s="30" t="s">
        <v>3407</v>
      </c>
      <c r="O6" s="33"/>
      <c r="P6" s="33"/>
      <c r="Q6" s="33"/>
      <c r="R6" s="33"/>
    </row>
    <row r="7" spans="1:18" x14ac:dyDescent="0.2">
      <c r="A7" s="30" t="s">
        <v>5371</v>
      </c>
      <c r="B7" s="30" t="s">
        <v>5046</v>
      </c>
      <c r="C7" s="30" t="s">
        <v>5047</v>
      </c>
      <c r="D7" s="31" t="s">
        <v>2452</v>
      </c>
      <c r="E7" s="31" t="s">
        <v>2413</v>
      </c>
      <c r="F7" s="38">
        <v>495.53</v>
      </c>
      <c r="G7" s="38" t="s">
        <v>6488</v>
      </c>
      <c r="H7" s="30" t="s">
        <v>5819</v>
      </c>
      <c r="I7" s="30" t="s">
        <v>5820</v>
      </c>
      <c r="J7" s="30" t="s">
        <v>5821</v>
      </c>
      <c r="K7" s="30" t="s">
        <v>4451</v>
      </c>
      <c r="L7" s="30" t="s">
        <v>2334</v>
      </c>
      <c r="M7" s="30" t="s">
        <v>5822</v>
      </c>
      <c r="N7" s="30" t="s">
        <v>6477</v>
      </c>
      <c r="O7" s="33"/>
      <c r="P7" s="33"/>
      <c r="Q7" s="33"/>
      <c r="R7" s="33"/>
    </row>
    <row r="8" spans="1:18" x14ac:dyDescent="0.2">
      <c r="A8" s="30" t="s">
        <v>1968</v>
      </c>
      <c r="B8" s="30" t="s">
        <v>1969</v>
      </c>
      <c r="C8" s="30" t="s">
        <v>1971</v>
      </c>
      <c r="D8" s="29" t="s">
        <v>2460</v>
      </c>
      <c r="E8" s="31" t="s">
        <v>2413</v>
      </c>
      <c r="F8" s="38">
        <v>851.96</v>
      </c>
      <c r="G8" s="38" t="s">
        <v>6488</v>
      </c>
      <c r="H8" s="30" t="s">
        <v>1972</v>
      </c>
      <c r="I8" s="30" t="s">
        <v>1973</v>
      </c>
      <c r="J8" s="30" t="s">
        <v>4487</v>
      </c>
      <c r="K8" s="30" t="s">
        <v>4449</v>
      </c>
      <c r="L8" s="30" t="s">
        <v>2357</v>
      </c>
      <c r="M8" s="30" t="s">
        <v>1970</v>
      </c>
      <c r="N8" s="30" t="s">
        <v>3408</v>
      </c>
      <c r="O8" s="33"/>
      <c r="P8" s="33"/>
      <c r="Q8" s="33"/>
      <c r="R8" s="33"/>
    </row>
    <row r="9" spans="1:18" x14ac:dyDescent="0.2">
      <c r="A9" s="30" t="s">
        <v>1136</v>
      </c>
      <c r="B9" s="30" t="s">
        <v>1137</v>
      </c>
      <c r="C9" s="30" t="s">
        <v>1139</v>
      </c>
      <c r="D9" s="29" t="s">
        <v>2468</v>
      </c>
      <c r="E9" s="31" t="s">
        <v>2413</v>
      </c>
      <c r="F9" s="38">
        <v>426.56</v>
      </c>
      <c r="G9" s="38" t="s">
        <v>6488</v>
      </c>
      <c r="H9" s="30" t="s">
        <v>1140</v>
      </c>
      <c r="I9" s="30" t="s">
        <v>1141</v>
      </c>
      <c r="J9" s="30" t="s">
        <v>4488</v>
      </c>
      <c r="K9" s="30" t="s">
        <v>4450</v>
      </c>
      <c r="L9" s="30" t="s">
        <v>2321</v>
      </c>
      <c r="M9" s="30" t="s">
        <v>1138</v>
      </c>
      <c r="N9" s="30" t="s">
        <v>3409</v>
      </c>
      <c r="O9" s="33"/>
      <c r="P9" s="33"/>
      <c r="Q9" s="33"/>
      <c r="R9" s="33"/>
    </row>
    <row r="10" spans="1:18" x14ac:dyDescent="0.2">
      <c r="A10" s="30" t="s">
        <v>125</v>
      </c>
      <c r="B10" s="30" t="s">
        <v>126</v>
      </c>
      <c r="C10" s="30" t="s">
        <v>128</v>
      </c>
      <c r="D10" s="29" t="s">
        <v>2476</v>
      </c>
      <c r="E10" s="31" t="s">
        <v>2413</v>
      </c>
      <c r="F10" s="38">
        <v>529.01</v>
      </c>
      <c r="G10" s="38" t="s">
        <v>6488</v>
      </c>
      <c r="H10" s="30" t="s">
        <v>129</v>
      </c>
      <c r="I10" s="30" t="s">
        <v>130</v>
      </c>
      <c r="J10" s="30" t="s">
        <v>4489</v>
      </c>
      <c r="K10" s="30" t="s">
        <v>4448</v>
      </c>
      <c r="L10" s="30" t="s">
        <v>2326</v>
      </c>
      <c r="M10" s="30" t="s">
        <v>127</v>
      </c>
      <c r="N10" s="30" t="s">
        <v>3410</v>
      </c>
      <c r="O10" s="33"/>
      <c r="P10" s="33"/>
      <c r="Q10" s="33"/>
      <c r="R10" s="33"/>
    </row>
    <row r="11" spans="1:18" x14ac:dyDescent="0.2">
      <c r="A11" s="30" t="s">
        <v>30</v>
      </c>
      <c r="B11" s="30" t="s">
        <v>31</v>
      </c>
      <c r="C11" s="30" t="s">
        <v>33</v>
      </c>
      <c r="D11" s="29" t="s">
        <v>2484</v>
      </c>
      <c r="E11" s="31" t="s">
        <v>2413</v>
      </c>
      <c r="F11" s="38">
        <v>428.92</v>
      </c>
      <c r="G11" s="38" t="s">
        <v>6488</v>
      </c>
      <c r="H11" s="30" t="s">
        <v>34</v>
      </c>
      <c r="I11" s="30" t="s">
        <v>35</v>
      </c>
      <c r="J11" s="30" t="s">
        <v>4490</v>
      </c>
      <c r="K11" s="30" t="s">
        <v>4451</v>
      </c>
      <c r="L11" s="30" t="s">
        <v>2317</v>
      </c>
      <c r="M11" s="30" t="s">
        <v>32</v>
      </c>
      <c r="N11" s="30" t="s">
        <v>3411</v>
      </c>
      <c r="O11" s="33"/>
      <c r="P11" s="33"/>
      <c r="Q11" s="33"/>
      <c r="R11" s="33"/>
    </row>
    <row r="12" spans="1:18" x14ac:dyDescent="0.2">
      <c r="A12" s="30" t="s">
        <v>1287</v>
      </c>
      <c r="B12" s="30" t="s">
        <v>1288</v>
      </c>
      <c r="C12" s="30" t="s">
        <v>1290</v>
      </c>
      <c r="D12" s="29" t="s">
        <v>2490</v>
      </c>
      <c r="E12" s="31" t="s">
        <v>2413</v>
      </c>
      <c r="F12" s="38">
        <v>494.18</v>
      </c>
      <c r="G12" s="38" t="s">
        <v>6488</v>
      </c>
      <c r="H12" s="30" t="s">
        <v>1291</v>
      </c>
      <c r="I12" s="30" t="s">
        <v>1292</v>
      </c>
      <c r="J12" s="30" t="s">
        <v>4491</v>
      </c>
      <c r="K12" s="30" t="s">
        <v>4448</v>
      </c>
      <c r="L12" s="30" t="s">
        <v>2326</v>
      </c>
      <c r="M12" s="30" t="s">
        <v>1289</v>
      </c>
      <c r="N12" s="30" t="s">
        <v>3412</v>
      </c>
      <c r="O12" s="33"/>
      <c r="P12" s="33"/>
      <c r="Q12" s="33"/>
      <c r="R12" s="33"/>
    </row>
    <row r="13" spans="1:18" x14ac:dyDescent="0.2">
      <c r="A13" s="30" t="s">
        <v>686</v>
      </c>
      <c r="B13" s="30" t="s">
        <v>687</v>
      </c>
      <c r="C13" s="30" t="s">
        <v>689</v>
      </c>
      <c r="D13" s="29" t="s">
        <v>2419</v>
      </c>
      <c r="E13" s="31" t="s">
        <v>2413</v>
      </c>
      <c r="F13" s="38">
        <v>481.01</v>
      </c>
      <c r="G13" s="38" t="s">
        <v>6488</v>
      </c>
      <c r="H13" s="30" t="s">
        <v>690</v>
      </c>
      <c r="I13" s="30" t="s">
        <v>691</v>
      </c>
      <c r="J13" s="30" t="s">
        <v>4492</v>
      </c>
      <c r="K13" s="30" t="s">
        <v>4448</v>
      </c>
      <c r="L13" s="30" t="s">
        <v>2326</v>
      </c>
      <c r="M13" s="30" t="s">
        <v>688</v>
      </c>
      <c r="N13" s="30" t="s">
        <v>3413</v>
      </c>
      <c r="O13" s="33"/>
      <c r="P13" s="33"/>
      <c r="Q13" s="33"/>
      <c r="R13" s="33"/>
    </row>
    <row r="14" spans="1:18" x14ac:dyDescent="0.2">
      <c r="A14" s="30" t="s">
        <v>1701</v>
      </c>
      <c r="B14" s="30" t="s">
        <v>1702</v>
      </c>
      <c r="C14" s="30" t="s">
        <v>1704</v>
      </c>
      <c r="D14" s="29" t="s">
        <v>2421</v>
      </c>
      <c r="E14" s="31" t="s">
        <v>2413</v>
      </c>
      <c r="F14" s="38">
        <v>473.47</v>
      </c>
      <c r="G14" s="38" t="s">
        <v>6488</v>
      </c>
      <c r="H14" s="30" t="s">
        <v>1705</v>
      </c>
      <c r="I14" s="30" t="s">
        <v>1706</v>
      </c>
      <c r="J14" s="30" t="s">
        <v>4493</v>
      </c>
      <c r="K14" s="30" t="s">
        <v>2324</v>
      </c>
      <c r="L14" s="30" t="s">
        <v>2367</v>
      </c>
      <c r="M14" s="30" t="s">
        <v>1703</v>
      </c>
      <c r="N14" s="30" t="s">
        <v>3414</v>
      </c>
      <c r="O14" s="33"/>
      <c r="P14" s="33"/>
      <c r="Q14" s="33"/>
      <c r="R14" s="33"/>
    </row>
    <row r="15" spans="1:18" x14ac:dyDescent="0.2">
      <c r="A15" s="30" t="s">
        <v>343</v>
      </c>
      <c r="B15" s="30" t="s">
        <v>344</v>
      </c>
      <c r="C15" s="30" t="s">
        <v>346</v>
      </c>
      <c r="D15" s="29" t="s">
        <v>2429</v>
      </c>
      <c r="E15" s="31" t="s">
        <v>2413</v>
      </c>
      <c r="F15" s="38">
        <v>517.46</v>
      </c>
      <c r="G15" s="38" t="s">
        <v>6488</v>
      </c>
      <c r="H15" s="30" t="s">
        <v>347</v>
      </c>
      <c r="I15" s="30" t="s">
        <v>348</v>
      </c>
      <c r="J15" s="30" t="s">
        <v>4494</v>
      </c>
      <c r="K15" s="30" t="s">
        <v>4450</v>
      </c>
      <c r="L15" s="30" t="s">
        <v>2337</v>
      </c>
      <c r="M15" s="30" t="s">
        <v>345</v>
      </c>
      <c r="N15" s="30" t="s">
        <v>3415</v>
      </c>
      <c r="O15" s="33"/>
      <c r="P15" s="33"/>
      <c r="Q15" s="33"/>
      <c r="R15" s="33"/>
    </row>
    <row r="16" spans="1:18" x14ac:dyDescent="0.2">
      <c r="A16" s="30" t="s">
        <v>5359</v>
      </c>
      <c r="B16" s="30" t="s">
        <v>5076</v>
      </c>
      <c r="C16" s="30" t="s">
        <v>5077</v>
      </c>
      <c r="D16" s="31" t="s">
        <v>2437</v>
      </c>
      <c r="E16" s="31" t="s">
        <v>2413</v>
      </c>
      <c r="F16" s="38">
        <v>234.34</v>
      </c>
      <c r="G16" s="38" t="s">
        <v>6488</v>
      </c>
      <c r="H16" s="30" t="s">
        <v>5749</v>
      </c>
      <c r="I16" s="30" t="s">
        <v>5750</v>
      </c>
      <c r="J16" s="30" t="s">
        <v>5751</v>
      </c>
      <c r="K16" s="30" t="s">
        <v>4468</v>
      </c>
      <c r="L16" s="30" t="s">
        <v>5752</v>
      </c>
      <c r="M16" s="30" t="s">
        <v>5753</v>
      </c>
      <c r="N16" s="30" t="s">
        <v>5754</v>
      </c>
      <c r="O16" s="33"/>
      <c r="P16" s="33"/>
      <c r="Q16" s="33"/>
      <c r="R16" s="33"/>
    </row>
    <row r="17" spans="1:18" x14ac:dyDescent="0.2">
      <c r="A17" s="30" t="s">
        <v>1376</v>
      </c>
      <c r="B17" s="30" t="s">
        <v>1377</v>
      </c>
      <c r="C17" s="30" t="s">
        <v>1379</v>
      </c>
      <c r="D17" s="29" t="s">
        <v>2445</v>
      </c>
      <c r="E17" s="31" t="s">
        <v>2413</v>
      </c>
      <c r="F17" s="38">
        <v>331.34</v>
      </c>
      <c r="G17" s="38" t="s">
        <v>6488</v>
      </c>
      <c r="H17" s="30" t="s">
        <v>1380</v>
      </c>
      <c r="I17" s="30" t="s">
        <v>3416</v>
      </c>
      <c r="J17" s="30" t="s">
        <v>4495</v>
      </c>
      <c r="K17" s="30" t="s">
        <v>4450</v>
      </c>
      <c r="L17" s="30" t="s">
        <v>2368</v>
      </c>
      <c r="M17" s="30" t="s">
        <v>1378</v>
      </c>
      <c r="N17" s="30" t="s">
        <v>3417</v>
      </c>
      <c r="O17" s="33"/>
      <c r="P17" s="33"/>
      <c r="Q17" s="33"/>
      <c r="R17" s="33"/>
    </row>
    <row r="18" spans="1:18" x14ac:dyDescent="0.2">
      <c r="A18" s="30" t="s">
        <v>1194</v>
      </c>
      <c r="B18" s="30" t="s">
        <v>1195</v>
      </c>
      <c r="C18" s="30" t="s">
        <v>1197</v>
      </c>
      <c r="D18" s="29" t="s">
        <v>2453</v>
      </c>
      <c r="E18" s="31" t="s">
        <v>2413</v>
      </c>
      <c r="F18" s="38">
        <v>452.55</v>
      </c>
      <c r="G18" s="38" t="s">
        <v>6488</v>
      </c>
      <c r="H18" s="30" t="s">
        <v>1198</v>
      </c>
      <c r="I18" s="30" t="s">
        <v>1199</v>
      </c>
      <c r="J18" s="30" t="s">
        <v>4496</v>
      </c>
      <c r="K18" s="30" t="s">
        <v>4451</v>
      </c>
      <c r="L18" s="30" t="s">
        <v>2334</v>
      </c>
      <c r="M18" s="30" t="s">
        <v>1196</v>
      </c>
      <c r="N18" s="30" t="s">
        <v>3418</v>
      </c>
      <c r="O18" s="33"/>
      <c r="P18" s="33"/>
      <c r="Q18" s="33"/>
      <c r="R18" s="33"/>
    </row>
    <row r="19" spans="1:18" x14ac:dyDescent="0.2">
      <c r="A19" s="30" t="s">
        <v>2994</v>
      </c>
      <c r="B19" s="30" t="s">
        <v>2995</v>
      </c>
      <c r="C19" s="30" t="s">
        <v>2996</v>
      </c>
      <c r="D19" s="29" t="s">
        <v>2461</v>
      </c>
      <c r="E19" s="31" t="s">
        <v>2413</v>
      </c>
      <c r="F19" s="38">
        <v>366.41</v>
      </c>
      <c r="G19" s="38" t="s">
        <v>6488</v>
      </c>
      <c r="H19" s="30" t="s">
        <v>3419</v>
      </c>
      <c r="I19" s="30" t="s">
        <v>3420</v>
      </c>
      <c r="J19" s="30" t="s">
        <v>4497</v>
      </c>
      <c r="K19" s="30" t="s">
        <v>4449</v>
      </c>
      <c r="L19" s="30" t="s">
        <v>2348</v>
      </c>
      <c r="M19" s="30" t="s">
        <v>3421</v>
      </c>
      <c r="N19" s="30" t="s">
        <v>3422</v>
      </c>
      <c r="O19" s="33"/>
      <c r="P19" s="33"/>
      <c r="Q19" s="33"/>
      <c r="R19" s="33"/>
    </row>
    <row r="20" spans="1:18" x14ac:dyDescent="0.2">
      <c r="A20" s="30" t="s">
        <v>1124</v>
      </c>
      <c r="B20" s="30" t="s">
        <v>1125</v>
      </c>
      <c r="C20" s="30" t="s">
        <v>1127</v>
      </c>
      <c r="D20" s="29" t="s">
        <v>2469</v>
      </c>
      <c r="E20" s="31" t="s">
        <v>2413</v>
      </c>
      <c r="F20" s="38">
        <v>267.27999999999997</v>
      </c>
      <c r="G20" s="38" t="s">
        <v>6488</v>
      </c>
      <c r="H20" s="30" t="s">
        <v>1128</v>
      </c>
      <c r="I20" s="30" t="s">
        <v>1129</v>
      </c>
      <c r="J20" s="30" t="s">
        <v>4498</v>
      </c>
      <c r="K20" s="30" t="s">
        <v>4450</v>
      </c>
      <c r="L20" s="30" t="s">
        <v>2321</v>
      </c>
      <c r="M20" s="30" t="s">
        <v>1126</v>
      </c>
      <c r="N20" s="30" t="s">
        <v>3423</v>
      </c>
      <c r="O20" s="33"/>
      <c r="P20" s="33"/>
      <c r="Q20" s="33"/>
      <c r="R20" s="33"/>
    </row>
    <row r="21" spans="1:18" x14ac:dyDescent="0.2">
      <c r="A21" s="30" t="s">
        <v>1671</v>
      </c>
      <c r="B21" s="30" t="s">
        <v>1672</v>
      </c>
      <c r="C21" s="30" t="s">
        <v>1674</v>
      </c>
      <c r="D21" s="29" t="s">
        <v>2477</v>
      </c>
      <c r="E21" s="31" t="s">
        <v>2413</v>
      </c>
      <c r="F21" s="38">
        <v>515.61</v>
      </c>
      <c r="G21" s="38" t="s">
        <v>6488</v>
      </c>
      <c r="H21" s="30" t="s">
        <v>1675</v>
      </c>
      <c r="I21" s="30" t="s">
        <v>1676</v>
      </c>
      <c r="J21" s="30" t="s">
        <v>4499</v>
      </c>
      <c r="K21" s="30" t="s">
        <v>2315</v>
      </c>
      <c r="L21" s="30" t="s">
        <v>2372</v>
      </c>
      <c r="M21" s="30" t="s">
        <v>1673</v>
      </c>
      <c r="N21" s="30" t="s">
        <v>3424</v>
      </c>
      <c r="O21" s="33"/>
      <c r="P21" s="33"/>
      <c r="Q21" s="33"/>
      <c r="R21" s="33"/>
    </row>
    <row r="22" spans="1:18" x14ac:dyDescent="0.2">
      <c r="A22" s="30" t="s">
        <v>1635</v>
      </c>
      <c r="B22" s="30" t="s">
        <v>1636</v>
      </c>
      <c r="C22" s="30" t="s">
        <v>1638</v>
      </c>
      <c r="D22" s="29" t="s">
        <v>2485</v>
      </c>
      <c r="E22" s="31" t="s">
        <v>2413</v>
      </c>
      <c r="F22" s="38">
        <v>416.86</v>
      </c>
      <c r="G22" s="38" t="s">
        <v>6488</v>
      </c>
      <c r="H22" s="30" t="s">
        <v>1639</v>
      </c>
      <c r="I22" s="30" t="s">
        <v>1640</v>
      </c>
      <c r="J22" s="30" t="s">
        <v>4500</v>
      </c>
      <c r="K22" s="30" t="s">
        <v>4451</v>
      </c>
      <c r="L22" s="30" t="s">
        <v>2328</v>
      </c>
      <c r="M22" s="30" t="s">
        <v>1637</v>
      </c>
      <c r="N22" s="30" t="s">
        <v>3425</v>
      </c>
      <c r="O22" s="33"/>
      <c r="P22" s="33"/>
      <c r="Q22" s="33"/>
      <c r="R22" s="33"/>
    </row>
    <row r="23" spans="1:18" x14ac:dyDescent="0.2">
      <c r="A23" s="30" t="s">
        <v>414</v>
      </c>
      <c r="B23" s="30" t="s">
        <v>415</v>
      </c>
      <c r="C23" s="30" t="s">
        <v>417</v>
      </c>
      <c r="D23" s="29" t="s">
        <v>2491</v>
      </c>
      <c r="E23" s="31" t="s">
        <v>2413</v>
      </c>
      <c r="F23" s="38">
        <v>354.45</v>
      </c>
      <c r="G23" s="38" t="s">
        <v>6488</v>
      </c>
      <c r="H23" s="30" t="s">
        <v>418</v>
      </c>
      <c r="I23" s="30" t="s">
        <v>419</v>
      </c>
      <c r="J23" s="30" t="s">
        <v>4501</v>
      </c>
      <c r="K23" s="30" t="s">
        <v>2324</v>
      </c>
      <c r="L23" s="30" t="s">
        <v>2325</v>
      </c>
      <c r="M23" s="30" t="s">
        <v>416</v>
      </c>
      <c r="N23" s="30" t="s">
        <v>3426</v>
      </c>
      <c r="O23" s="33"/>
      <c r="P23" s="33"/>
      <c r="Q23" s="33"/>
      <c r="R23" s="33"/>
    </row>
    <row r="24" spans="1:18" x14ac:dyDescent="0.2">
      <c r="A24" s="30" t="s">
        <v>2144</v>
      </c>
      <c r="B24" s="30" t="s">
        <v>2145</v>
      </c>
      <c r="C24" s="30" t="s">
        <v>2147</v>
      </c>
      <c r="D24" s="29" t="s">
        <v>2492</v>
      </c>
      <c r="E24" s="31" t="s">
        <v>2413</v>
      </c>
      <c r="F24" s="38">
        <v>419.73</v>
      </c>
      <c r="G24" s="38" t="s">
        <v>6488</v>
      </c>
      <c r="H24" s="30" t="s">
        <v>2148</v>
      </c>
      <c r="I24" s="30" t="s">
        <v>2149</v>
      </c>
      <c r="J24" s="30" t="s">
        <v>4502</v>
      </c>
      <c r="K24" s="30" t="s">
        <v>4449</v>
      </c>
      <c r="L24" s="30" t="s">
        <v>2365</v>
      </c>
      <c r="M24" s="30" t="s">
        <v>2146</v>
      </c>
      <c r="N24" s="30" t="s">
        <v>3427</v>
      </c>
      <c r="O24" s="33"/>
      <c r="P24" s="33"/>
      <c r="Q24" s="33"/>
      <c r="R24" s="33"/>
    </row>
    <row r="25" spans="1:18" x14ac:dyDescent="0.2">
      <c r="A25" s="30" t="s">
        <v>1980</v>
      </c>
      <c r="B25" s="30" t="s">
        <v>1981</v>
      </c>
      <c r="C25" s="30" t="s">
        <v>1983</v>
      </c>
      <c r="D25" s="29" t="s">
        <v>2422</v>
      </c>
      <c r="E25" s="31" t="s">
        <v>2413</v>
      </c>
      <c r="F25" s="38">
        <v>478.67</v>
      </c>
      <c r="G25" s="38" t="s">
        <v>6488</v>
      </c>
      <c r="H25" s="30" t="s">
        <v>1984</v>
      </c>
      <c r="I25" s="30" t="s">
        <v>1985</v>
      </c>
      <c r="J25" s="30" t="s">
        <v>4503</v>
      </c>
      <c r="K25" s="30" t="s">
        <v>4450</v>
      </c>
      <c r="L25" s="30" t="s">
        <v>2321</v>
      </c>
      <c r="M25" s="30" t="s">
        <v>1982</v>
      </c>
      <c r="N25" s="30" t="s">
        <v>3428</v>
      </c>
      <c r="O25" s="33"/>
      <c r="P25" s="33"/>
      <c r="Q25" s="33"/>
      <c r="R25" s="33"/>
    </row>
    <row r="26" spans="1:18" x14ac:dyDescent="0.2">
      <c r="A26" s="30" t="s">
        <v>450</v>
      </c>
      <c r="B26" s="30" t="s">
        <v>451</v>
      </c>
      <c r="C26" s="30" t="s">
        <v>453</v>
      </c>
      <c r="D26" s="29" t="s">
        <v>2430</v>
      </c>
      <c r="E26" s="31" t="s">
        <v>2413</v>
      </c>
      <c r="F26" s="38">
        <v>602.70000000000005</v>
      </c>
      <c r="G26" s="38" t="s">
        <v>6489</v>
      </c>
      <c r="H26" s="30" t="s">
        <v>454</v>
      </c>
      <c r="I26" s="30" t="s">
        <v>455</v>
      </c>
      <c r="J26" s="30" t="s">
        <v>4504</v>
      </c>
      <c r="K26" s="30" t="s">
        <v>2324</v>
      </c>
      <c r="L26" s="30" t="s">
        <v>2325</v>
      </c>
      <c r="M26" s="30" t="s">
        <v>452</v>
      </c>
      <c r="N26" s="30" t="s">
        <v>3429</v>
      </c>
      <c r="O26" s="33"/>
      <c r="P26" s="33"/>
      <c r="Q26" s="33"/>
      <c r="R26" s="33"/>
    </row>
    <row r="27" spans="1:18" x14ac:dyDescent="0.2">
      <c r="A27" s="30" t="s">
        <v>6</v>
      </c>
      <c r="B27" s="30" t="s">
        <v>7</v>
      </c>
      <c r="C27" s="30" t="s">
        <v>9</v>
      </c>
      <c r="D27" s="29" t="s">
        <v>2438</v>
      </c>
      <c r="E27" s="31" t="s">
        <v>2413</v>
      </c>
      <c r="F27" s="38">
        <v>589.71</v>
      </c>
      <c r="G27" s="38" t="s">
        <v>6488</v>
      </c>
      <c r="H27" s="30" t="s">
        <v>10</v>
      </c>
      <c r="I27" s="30" t="s">
        <v>11</v>
      </c>
      <c r="J27" s="30" t="s">
        <v>4505</v>
      </c>
      <c r="K27" s="30" t="s">
        <v>2315</v>
      </c>
      <c r="L27" s="30" t="s">
        <v>2316</v>
      </c>
      <c r="M27" s="30" t="s">
        <v>8</v>
      </c>
      <c r="N27" s="30" t="s">
        <v>3430</v>
      </c>
      <c r="O27" s="33"/>
      <c r="P27" s="33"/>
      <c r="Q27" s="33"/>
      <c r="R27" s="33"/>
    </row>
    <row r="28" spans="1:18" x14ac:dyDescent="0.2">
      <c r="A28" s="30" t="s">
        <v>2244</v>
      </c>
      <c r="B28" s="30" t="s">
        <v>2245</v>
      </c>
      <c r="C28" s="30" t="s">
        <v>2247</v>
      </c>
      <c r="D28" s="29" t="s">
        <v>2446</v>
      </c>
      <c r="E28" s="31" t="s">
        <v>2413</v>
      </c>
      <c r="F28" s="38">
        <v>469.41</v>
      </c>
      <c r="G28" s="38" t="s">
        <v>6488</v>
      </c>
      <c r="H28" s="30" t="s">
        <v>2248</v>
      </c>
      <c r="I28" s="30" t="s">
        <v>2249</v>
      </c>
      <c r="J28" s="30" t="s">
        <v>4506</v>
      </c>
      <c r="K28" s="30" t="s">
        <v>4449</v>
      </c>
      <c r="L28" s="30" t="s">
        <v>2365</v>
      </c>
      <c r="M28" s="30" t="s">
        <v>2246</v>
      </c>
      <c r="N28" s="30" t="s">
        <v>3431</v>
      </c>
      <c r="O28" s="33"/>
      <c r="P28" s="33"/>
      <c r="Q28" s="33"/>
      <c r="R28" s="33"/>
    </row>
    <row r="29" spans="1:18" x14ac:dyDescent="0.2">
      <c r="A29" s="30" t="s">
        <v>5341</v>
      </c>
      <c r="B29" s="30" t="s">
        <v>5646</v>
      </c>
      <c r="C29" s="30" t="s">
        <v>5120</v>
      </c>
      <c r="D29" s="31" t="s">
        <v>2454</v>
      </c>
      <c r="E29" s="31" t="s">
        <v>2413</v>
      </c>
      <c r="F29" s="38">
        <v>579.98</v>
      </c>
      <c r="G29" s="38" t="s">
        <v>6488</v>
      </c>
      <c r="H29" s="30" t="s">
        <v>5647</v>
      </c>
      <c r="I29" s="30" t="s">
        <v>5648</v>
      </c>
      <c r="J29" s="30" t="s">
        <v>5649</v>
      </c>
      <c r="K29" s="30" t="s">
        <v>4452</v>
      </c>
      <c r="L29" s="30" t="s">
        <v>2329</v>
      </c>
      <c r="M29" s="30" t="s">
        <v>5650</v>
      </c>
      <c r="N29" s="30" t="s">
        <v>5651</v>
      </c>
      <c r="O29" s="33"/>
      <c r="P29" s="33"/>
      <c r="Q29" s="33"/>
      <c r="R29" s="33"/>
    </row>
    <row r="30" spans="1:18" x14ac:dyDescent="0.2">
      <c r="A30" s="30" t="s">
        <v>674</v>
      </c>
      <c r="B30" s="30" t="s">
        <v>675</v>
      </c>
      <c r="C30" s="30" t="s">
        <v>677</v>
      </c>
      <c r="D30" s="29" t="s">
        <v>2462</v>
      </c>
      <c r="E30" s="31" t="s">
        <v>2413</v>
      </c>
      <c r="F30" s="38">
        <v>467.92</v>
      </c>
      <c r="G30" s="38" t="s">
        <v>6488</v>
      </c>
      <c r="H30" s="30" t="s">
        <v>678</v>
      </c>
      <c r="I30" s="30" t="s">
        <v>679</v>
      </c>
      <c r="J30" s="30" t="s">
        <v>4507</v>
      </c>
      <c r="K30" s="30" t="s">
        <v>4448</v>
      </c>
      <c r="L30" s="30" t="s">
        <v>2326</v>
      </c>
      <c r="M30" s="30" t="s">
        <v>676</v>
      </c>
      <c r="N30" s="30" t="s">
        <v>3432</v>
      </c>
      <c r="O30" s="33"/>
      <c r="P30" s="33"/>
      <c r="Q30" s="33"/>
      <c r="R30" s="33"/>
    </row>
    <row r="31" spans="1:18" x14ac:dyDescent="0.2">
      <c r="A31" s="30" t="s">
        <v>838</v>
      </c>
      <c r="B31" s="30" t="s">
        <v>839</v>
      </c>
      <c r="C31" s="30" t="s">
        <v>841</v>
      </c>
      <c r="D31" s="29" t="s">
        <v>2470</v>
      </c>
      <c r="E31" s="31" t="s">
        <v>2413</v>
      </c>
      <c r="F31" s="38">
        <v>485.94</v>
      </c>
      <c r="G31" s="38" t="s">
        <v>6488</v>
      </c>
      <c r="H31" s="30" t="s">
        <v>842</v>
      </c>
      <c r="I31" s="30" t="s">
        <v>843</v>
      </c>
      <c r="J31" s="30" t="s">
        <v>4508</v>
      </c>
      <c r="K31" s="30" t="s">
        <v>4448</v>
      </c>
      <c r="L31" s="30" t="s">
        <v>2326</v>
      </c>
      <c r="M31" s="30" t="s">
        <v>840</v>
      </c>
      <c r="N31" s="30" t="s">
        <v>3433</v>
      </c>
      <c r="O31" s="33"/>
      <c r="P31" s="33"/>
      <c r="Q31" s="33"/>
      <c r="R31" s="33"/>
    </row>
    <row r="32" spans="1:18" x14ac:dyDescent="0.2">
      <c r="A32" s="30" t="s">
        <v>2174</v>
      </c>
      <c r="B32" s="30" t="s">
        <v>2175</v>
      </c>
      <c r="C32" s="30" t="s">
        <v>2177</v>
      </c>
      <c r="D32" s="29" t="s">
        <v>2478</v>
      </c>
      <c r="E32" s="31" t="s">
        <v>2413</v>
      </c>
      <c r="F32" s="38">
        <v>450.51</v>
      </c>
      <c r="G32" s="38" t="s">
        <v>6488</v>
      </c>
      <c r="H32" s="30" t="s">
        <v>2178</v>
      </c>
      <c r="I32" s="30" t="s">
        <v>2179</v>
      </c>
      <c r="J32" s="30" t="s">
        <v>4509</v>
      </c>
      <c r="K32" s="30" t="s">
        <v>4449</v>
      </c>
      <c r="L32" s="30" t="s">
        <v>2365</v>
      </c>
      <c r="M32" s="30" t="s">
        <v>2176</v>
      </c>
      <c r="N32" s="30" t="s">
        <v>3434</v>
      </c>
      <c r="O32" s="33"/>
      <c r="P32" s="33"/>
      <c r="Q32" s="33"/>
      <c r="R32" s="33"/>
    </row>
    <row r="33" spans="1:18" x14ac:dyDescent="0.2">
      <c r="A33" s="30" t="s">
        <v>1991</v>
      </c>
      <c r="B33" s="30" t="s">
        <v>1992</v>
      </c>
      <c r="C33" s="30" t="s">
        <v>1994</v>
      </c>
      <c r="D33" s="29" t="s">
        <v>2486</v>
      </c>
      <c r="E33" s="31" t="s">
        <v>2413</v>
      </c>
      <c r="F33" s="38">
        <v>335.35</v>
      </c>
      <c r="G33" s="38" t="s">
        <v>6488</v>
      </c>
      <c r="H33" s="30" t="s">
        <v>1995</v>
      </c>
      <c r="I33" s="30" t="s">
        <v>1996</v>
      </c>
      <c r="J33" s="30" t="s">
        <v>4510</v>
      </c>
      <c r="K33" s="30" t="s">
        <v>4450</v>
      </c>
      <c r="L33" s="30" t="s">
        <v>2321</v>
      </c>
      <c r="M33" s="30" t="s">
        <v>1993</v>
      </c>
      <c r="N33" s="30" t="s">
        <v>3435</v>
      </c>
      <c r="O33" s="33"/>
      <c r="P33" s="33"/>
      <c r="Q33" s="33"/>
      <c r="R33" s="33"/>
    </row>
    <row r="34" spans="1:18" x14ac:dyDescent="0.2">
      <c r="A34" s="30" t="s">
        <v>1147</v>
      </c>
      <c r="B34" s="30" t="s">
        <v>1148</v>
      </c>
      <c r="C34" s="30" t="s">
        <v>1150</v>
      </c>
      <c r="D34" s="29" t="s">
        <v>2493</v>
      </c>
      <c r="E34" s="31" t="s">
        <v>2413</v>
      </c>
      <c r="F34" s="38">
        <v>441.23</v>
      </c>
      <c r="G34" s="38" t="s">
        <v>6488</v>
      </c>
      <c r="H34" s="30" t="s">
        <v>1151</v>
      </c>
      <c r="I34" s="30" t="s">
        <v>1152</v>
      </c>
      <c r="J34" s="30" t="s">
        <v>4511</v>
      </c>
      <c r="K34" s="30" t="s">
        <v>4450</v>
      </c>
      <c r="L34" s="30" t="s">
        <v>2321</v>
      </c>
      <c r="M34" s="30" t="s">
        <v>1149</v>
      </c>
      <c r="N34" s="30" t="s">
        <v>3436</v>
      </c>
      <c r="O34" s="33"/>
      <c r="P34" s="33"/>
      <c r="Q34" s="33"/>
      <c r="R34" s="33"/>
    </row>
    <row r="35" spans="1:18" x14ac:dyDescent="0.2">
      <c r="A35" s="30" t="s">
        <v>1974</v>
      </c>
      <c r="B35" s="30" t="s">
        <v>1975</v>
      </c>
      <c r="C35" s="30" t="s">
        <v>1977</v>
      </c>
      <c r="D35" s="29" t="s">
        <v>2494</v>
      </c>
      <c r="E35" s="31" t="s">
        <v>2413</v>
      </c>
      <c r="F35" s="38">
        <v>530.96</v>
      </c>
      <c r="G35" s="38" t="s">
        <v>6488</v>
      </c>
      <c r="H35" s="30" t="s">
        <v>1978</v>
      </c>
      <c r="I35" s="30" t="s">
        <v>1979</v>
      </c>
      <c r="J35" s="30" t="s">
        <v>4512</v>
      </c>
      <c r="K35" s="30" t="s">
        <v>2324</v>
      </c>
      <c r="L35" s="30" t="s">
        <v>2384</v>
      </c>
      <c r="M35" s="30" t="s">
        <v>1976</v>
      </c>
      <c r="N35" s="30" t="s">
        <v>3437</v>
      </c>
      <c r="O35" s="33"/>
      <c r="P35" s="33"/>
      <c r="Q35" s="33"/>
      <c r="R35" s="33"/>
    </row>
    <row r="36" spans="1:18" x14ac:dyDescent="0.2">
      <c r="A36" s="30" t="s">
        <v>396</v>
      </c>
      <c r="B36" s="30" t="s">
        <v>397</v>
      </c>
      <c r="C36" s="30" t="s">
        <v>399</v>
      </c>
      <c r="D36" s="29" t="s">
        <v>2423</v>
      </c>
      <c r="E36" s="31" t="s">
        <v>2413</v>
      </c>
      <c r="F36" s="38">
        <v>380.53</v>
      </c>
      <c r="G36" s="38" t="s">
        <v>6488</v>
      </c>
      <c r="H36" s="30" t="s">
        <v>400</v>
      </c>
      <c r="I36" s="30" t="s">
        <v>401</v>
      </c>
      <c r="J36" s="30" t="s">
        <v>4513</v>
      </c>
      <c r="K36" s="30" t="s">
        <v>2324</v>
      </c>
      <c r="L36" s="30" t="s">
        <v>2325</v>
      </c>
      <c r="M36" s="30" t="s">
        <v>398</v>
      </c>
      <c r="N36" s="30" t="s">
        <v>3438</v>
      </c>
      <c r="O36" s="33"/>
      <c r="P36" s="33"/>
      <c r="Q36" s="33"/>
      <c r="R36" s="33"/>
    </row>
    <row r="37" spans="1:18" x14ac:dyDescent="0.2">
      <c r="A37" s="30" t="s">
        <v>199</v>
      </c>
      <c r="B37" s="30" t="s">
        <v>200</v>
      </c>
      <c r="C37" s="30" t="s">
        <v>202</v>
      </c>
      <c r="D37" s="29" t="s">
        <v>2431</v>
      </c>
      <c r="E37" s="31" t="s">
        <v>2413</v>
      </c>
      <c r="F37" s="38">
        <v>251.28</v>
      </c>
      <c r="G37" s="38" t="s">
        <v>6488</v>
      </c>
      <c r="H37" s="30" t="s">
        <v>203</v>
      </c>
      <c r="I37" s="30" t="s">
        <v>204</v>
      </c>
      <c r="J37" s="30" t="s">
        <v>4514</v>
      </c>
      <c r="K37" s="30" t="s">
        <v>2324</v>
      </c>
      <c r="L37" s="30" t="s">
        <v>2325</v>
      </c>
      <c r="M37" s="30" t="s">
        <v>201</v>
      </c>
      <c r="N37" s="30" t="s">
        <v>3439</v>
      </c>
      <c r="O37" s="33"/>
      <c r="P37" s="33"/>
      <c r="Q37" s="33"/>
      <c r="R37" s="33"/>
    </row>
    <row r="38" spans="1:18" x14ac:dyDescent="0.2">
      <c r="A38" s="30" t="s">
        <v>658</v>
      </c>
      <c r="B38" s="30" t="s">
        <v>659</v>
      </c>
      <c r="C38" s="30" t="s">
        <v>661</v>
      </c>
      <c r="D38" s="29" t="s">
        <v>2439</v>
      </c>
      <c r="E38" s="31" t="s">
        <v>2413</v>
      </c>
      <c r="F38" s="38">
        <v>369.22</v>
      </c>
      <c r="G38" s="38" t="s">
        <v>6488</v>
      </c>
      <c r="H38" s="30" t="s">
        <v>662</v>
      </c>
      <c r="I38" s="30" t="s">
        <v>663</v>
      </c>
      <c r="J38" s="30" t="s">
        <v>4515</v>
      </c>
      <c r="K38" s="30" t="s">
        <v>4448</v>
      </c>
      <c r="L38" s="30" t="s">
        <v>2326</v>
      </c>
      <c r="M38" s="30" t="s">
        <v>660</v>
      </c>
      <c r="N38" s="30" t="s">
        <v>3440</v>
      </c>
      <c r="O38" s="33"/>
      <c r="P38" s="33"/>
      <c r="Q38" s="33"/>
      <c r="R38" s="33"/>
    </row>
    <row r="39" spans="1:18" x14ac:dyDescent="0.2">
      <c r="A39" s="30" t="s">
        <v>880</v>
      </c>
      <c r="B39" s="30" t="s">
        <v>881</v>
      </c>
      <c r="C39" s="30" t="s">
        <v>883</v>
      </c>
      <c r="D39" s="29" t="s">
        <v>2447</v>
      </c>
      <c r="E39" s="31" t="s">
        <v>2413</v>
      </c>
      <c r="F39" s="38">
        <v>341.79</v>
      </c>
      <c r="G39" s="38" t="s">
        <v>6488</v>
      </c>
      <c r="H39" s="30" t="s">
        <v>884</v>
      </c>
      <c r="I39" s="30" t="s">
        <v>885</v>
      </c>
      <c r="J39" s="30" t="s">
        <v>4516</v>
      </c>
      <c r="K39" s="30" t="s">
        <v>4449</v>
      </c>
      <c r="L39" s="30" t="s">
        <v>2357</v>
      </c>
      <c r="M39" s="30" t="s">
        <v>882</v>
      </c>
      <c r="N39" s="30" t="s">
        <v>3441</v>
      </c>
      <c r="O39" s="33"/>
      <c r="P39" s="33"/>
      <c r="Q39" s="33"/>
      <c r="R39" s="33"/>
    </row>
    <row r="40" spans="1:18" x14ac:dyDescent="0.2">
      <c r="A40" s="30" t="s">
        <v>2658</v>
      </c>
      <c r="B40" s="30" t="s">
        <v>2720</v>
      </c>
      <c r="C40" s="30" t="s">
        <v>2721</v>
      </c>
      <c r="D40" s="29" t="s">
        <v>2455</v>
      </c>
      <c r="E40" s="31" t="s">
        <v>2413</v>
      </c>
      <c r="F40" s="38">
        <v>397.43</v>
      </c>
      <c r="G40" s="38" t="s">
        <v>6490</v>
      </c>
      <c r="H40" s="30" t="s">
        <v>2722</v>
      </c>
      <c r="I40" s="30" t="s">
        <v>2723</v>
      </c>
      <c r="J40" s="30" t="s">
        <v>4517</v>
      </c>
      <c r="K40" s="30" t="s">
        <v>4451</v>
      </c>
      <c r="L40" s="30" t="s">
        <v>2328</v>
      </c>
      <c r="M40" s="30" t="s">
        <v>2724</v>
      </c>
      <c r="N40" s="30" t="s">
        <v>3442</v>
      </c>
      <c r="O40" s="33"/>
      <c r="P40" s="33"/>
      <c r="Q40" s="33"/>
      <c r="R40" s="33"/>
    </row>
    <row r="41" spans="1:18" x14ac:dyDescent="0.2">
      <c r="A41" s="30" t="s">
        <v>516</v>
      </c>
      <c r="B41" s="30" t="s">
        <v>517</v>
      </c>
      <c r="C41" s="30" t="s">
        <v>519</v>
      </c>
      <c r="D41" s="29" t="s">
        <v>2463</v>
      </c>
      <c r="E41" s="31" t="s">
        <v>2413</v>
      </c>
      <c r="F41" s="38">
        <v>348.36</v>
      </c>
      <c r="G41" s="38" t="s">
        <v>6488</v>
      </c>
      <c r="H41" s="30" t="s">
        <v>520</v>
      </c>
      <c r="I41" s="30" t="s">
        <v>521</v>
      </c>
      <c r="J41" s="30" t="s">
        <v>4518</v>
      </c>
      <c r="K41" s="30" t="s">
        <v>4451</v>
      </c>
      <c r="L41" s="30" t="s">
        <v>2328</v>
      </c>
      <c r="M41" s="30" t="s">
        <v>518</v>
      </c>
      <c r="N41" s="30" t="s">
        <v>3443</v>
      </c>
      <c r="O41" s="33"/>
      <c r="P41" s="33"/>
      <c r="Q41" s="33"/>
      <c r="R41" s="33"/>
    </row>
    <row r="42" spans="1:18" x14ac:dyDescent="0.2">
      <c r="A42" s="30" t="s">
        <v>2659</v>
      </c>
      <c r="B42" s="30" t="s">
        <v>2725</v>
      </c>
      <c r="C42" s="30" t="s">
        <v>2726</v>
      </c>
      <c r="D42" s="29" t="s">
        <v>2471</v>
      </c>
      <c r="E42" s="31" t="s">
        <v>2413</v>
      </c>
      <c r="F42" s="38">
        <v>488.74</v>
      </c>
      <c r="G42" s="38" t="s">
        <v>6488</v>
      </c>
      <c r="H42" s="30" t="s">
        <v>2727</v>
      </c>
      <c r="I42" s="30" t="s">
        <v>2728</v>
      </c>
      <c r="J42" s="30" t="s">
        <v>4519</v>
      </c>
      <c r="K42" s="30" t="s">
        <v>4451</v>
      </c>
      <c r="L42" s="30" t="s">
        <v>2328</v>
      </c>
      <c r="M42" s="30" t="s">
        <v>3444</v>
      </c>
      <c r="N42" s="30" t="s">
        <v>3445</v>
      </c>
      <c r="O42" s="33"/>
      <c r="P42" s="33"/>
      <c r="Q42" s="33"/>
      <c r="R42" s="33"/>
    </row>
    <row r="43" spans="1:18" x14ac:dyDescent="0.2">
      <c r="A43" s="30" t="s">
        <v>2063</v>
      </c>
      <c r="B43" s="30" t="s">
        <v>2064</v>
      </c>
      <c r="C43" s="30" t="s">
        <v>2066</v>
      </c>
      <c r="D43" s="29" t="s">
        <v>2479</v>
      </c>
      <c r="E43" s="31" t="s">
        <v>2413</v>
      </c>
      <c r="F43" s="38">
        <v>542.03</v>
      </c>
      <c r="G43" s="38" t="s">
        <v>6488</v>
      </c>
      <c r="H43" s="30" t="s">
        <v>2067</v>
      </c>
      <c r="I43" s="30" t="s">
        <v>2068</v>
      </c>
      <c r="J43" s="30" t="s">
        <v>4520</v>
      </c>
      <c r="K43" s="30" t="s">
        <v>2315</v>
      </c>
      <c r="L43" s="30" t="s">
        <v>2316</v>
      </c>
      <c r="M43" s="30" t="s">
        <v>2065</v>
      </c>
      <c r="N43" s="30" t="s">
        <v>3446</v>
      </c>
      <c r="O43" s="33"/>
      <c r="P43" s="33"/>
      <c r="Q43" s="33"/>
      <c r="R43" s="33"/>
    </row>
    <row r="44" spans="1:18" x14ac:dyDescent="0.2">
      <c r="A44" s="30" t="s">
        <v>1730</v>
      </c>
      <c r="B44" s="30" t="s">
        <v>1731</v>
      </c>
      <c r="C44" s="30" t="s">
        <v>1733</v>
      </c>
      <c r="D44" s="29" t="s">
        <v>2487</v>
      </c>
      <c r="E44" s="31" t="s">
        <v>2413</v>
      </c>
      <c r="F44" s="38">
        <v>530.45000000000005</v>
      </c>
      <c r="G44" s="38" t="s">
        <v>6488</v>
      </c>
      <c r="H44" s="30" t="s">
        <v>1734</v>
      </c>
      <c r="I44" s="30" t="s">
        <v>1735</v>
      </c>
      <c r="J44" s="30" t="s">
        <v>4521</v>
      </c>
      <c r="K44" s="30" t="s">
        <v>2315</v>
      </c>
      <c r="L44" s="30" t="s">
        <v>2316</v>
      </c>
      <c r="M44" s="30" t="s">
        <v>1732</v>
      </c>
      <c r="N44" s="30" t="s">
        <v>3447</v>
      </c>
      <c r="O44" s="33"/>
      <c r="P44" s="33"/>
      <c r="Q44" s="33"/>
      <c r="R44" s="33"/>
    </row>
    <row r="45" spans="1:18" x14ac:dyDescent="0.2">
      <c r="A45" s="30" t="s">
        <v>2660</v>
      </c>
      <c r="B45" s="30" t="s">
        <v>2729</v>
      </c>
      <c r="C45" s="30" t="s">
        <v>2730</v>
      </c>
      <c r="D45" s="29" t="s">
        <v>2495</v>
      </c>
      <c r="E45" s="31" t="s">
        <v>2413</v>
      </c>
      <c r="F45" s="38">
        <v>392.43</v>
      </c>
      <c r="G45" s="38" t="s">
        <v>6488</v>
      </c>
      <c r="H45" s="30" t="s">
        <v>2731</v>
      </c>
      <c r="I45" s="30" t="s">
        <v>2732</v>
      </c>
      <c r="J45" s="30" t="s">
        <v>4522</v>
      </c>
      <c r="K45" s="30" t="s">
        <v>4449</v>
      </c>
      <c r="L45" s="30" t="s">
        <v>2353</v>
      </c>
      <c r="M45" s="30" t="s">
        <v>2733</v>
      </c>
      <c r="N45" s="30" t="s">
        <v>3448</v>
      </c>
      <c r="O45" s="33"/>
      <c r="P45" s="33"/>
      <c r="Q45" s="33"/>
      <c r="R45" s="33"/>
    </row>
    <row r="46" spans="1:18" x14ac:dyDescent="0.2">
      <c r="A46" s="30" t="s">
        <v>2168</v>
      </c>
      <c r="B46" s="30" t="s">
        <v>2169</v>
      </c>
      <c r="C46" s="30" t="s">
        <v>2171</v>
      </c>
      <c r="D46" s="29" t="s">
        <v>2496</v>
      </c>
      <c r="E46" s="31" t="s">
        <v>2413</v>
      </c>
      <c r="F46" s="38">
        <v>426.85</v>
      </c>
      <c r="G46" s="38" t="s">
        <v>6488</v>
      </c>
      <c r="H46" s="30" t="s">
        <v>2172</v>
      </c>
      <c r="I46" s="30" t="s">
        <v>2173</v>
      </c>
      <c r="J46" s="30" t="s">
        <v>4523</v>
      </c>
      <c r="K46" s="30" t="s">
        <v>4449</v>
      </c>
      <c r="L46" s="30" t="s">
        <v>2365</v>
      </c>
      <c r="M46" s="30" t="s">
        <v>2170</v>
      </c>
      <c r="N46" s="30" t="s">
        <v>3449</v>
      </c>
      <c r="O46" s="33"/>
      <c r="P46" s="33"/>
      <c r="Q46" s="33"/>
      <c r="R46" s="33"/>
    </row>
    <row r="47" spans="1:18" x14ac:dyDescent="0.2">
      <c r="A47" s="30" t="s">
        <v>142</v>
      </c>
      <c r="B47" s="30" t="s">
        <v>143</v>
      </c>
      <c r="C47" s="30" t="s">
        <v>144</v>
      </c>
      <c r="D47" s="29" t="s">
        <v>2424</v>
      </c>
      <c r="E47" s="31" t="s">
        <v>2413</v>
      </c>
      <c r="F47" s="38">
        <v>270.24</v>
      </c>
      <c r="G47" s="38" t="s">
        <v>6488</v>
      </c>
      <c r="H47" s="30" t="s">
        <v>145</v>
      </c>
      <c r="I47" s="30" t="s">
        <v>146</v>
      </c>
      <c r="J47" s="30" t="s">
        <v>4524</v>
      </c>
      <c r="K47" s="30" t="s">
        <v>4452</v>
      </c>
      <c r="L47" s="30" t="s">
        <v>2329</v>
      </c>
      <c r="M47" s="30" t="s">
        <v>3450</v>
      </c>
      <c r="N47" s="30" t="s">
        <v>3451</v>
      </c>
      <c r="O47" s="33"/>
      <c r="P47" s="33"/>
      <c r="Q47" s="33"/>
      <c r="R47" s="33"/>
    </row>
    <row r="48" spans="1:18" x14ac:dyDescent="0.2">
      <c r="A48" s="30" t="s">
        <v>955</v>
      </c>
      <c r="B48" s="30" t="s">
        <v>956</v>
      </c>
      <c r="C48" s="30" t="s">
        <v>958</v>
      </c>
      <c r="D48" s="29" t="s">
        <v>2432</v>
      </c>
      <c r="E48" s="31" t="s">
        <v>2413</v>
      </c>
      <c r="F48" s="38">
        <v>479.96</v>
      </c>
      <c r="G48" s="38" t="s">
        <v>6488</v>
      </c>
      <c r="H48" s="30" t="s">
        <v>959</v>
      </c>
      <c r="I48" s="30" t="s">
        <v>960</v>
      </c>
      <c r="J48" s="30" t="s">
        <v>4525</v>
      </c>
      <c r="K48" s="30" t="s">
        <v>4449</v>
      </c>
      <c r="L48" s="30" t="s">
        <v>2357</v>
      </c>
      <c r="M48" s="30" t="s">
        <v>957</v>
      </c>
      <c r="N48" s="30" t="s">
        <v>3452</v>
      </c>
      <c r="O48" s="33"/>
      <c r="P48" s="33"/>
      <c r="Q48" s="33"/>
      <c r="R48" s="33"/>
    </row>
    <row r="49" spans="1:18" x14ac:dyDescent="0.2">
      <c r="A49" s="30" t="s">
        <v>2186</v>
      </c>
      <c r="B49" s="30" t="s">
        <v>2187</v>
      </c>
      <c r="C49" s="30" t="s">
        <v>2189</v>
      </c>
      <c r="D49" s="29" t="s">
        <v>2440</v>
      </c>
      <c r="E49" s="31" t="s">
        <v>2413</v>
      </c>
      <c r="F49" s="38">
        <v>454.86</v>
      </c>
      <c r="G49" s="38" t="s">
        <v>6488</v>
      </c>
      <c r="H49" s="30" t="s">
        <v>2190</v>
      </c>
      <c r="I49" s="30" t="s">
        <v>2191</v>
      </c>
      <c r="J49" s="30" t="s">
        <v>4526</v>
      </c>
      <c r="K49" s="30" t="s">
        <v>4449</v>
      </c>
      <c r="L49" s="30" t="s">
        <v>2365</v>
      </c>
      <c r="M49" s="30" t="s">
        <v>2188</v>
      </c>
      <c r="N49" s="30" t="s">
        <v>3453</v>
      </c>
      <c r="O49" s="33"/>
      <c r="P49" s="33"/>
      <c r="Q49" s="33"/>
      <c r="R49" s="33"/>
    </row>
    <row r="50" spans="1:18" x14ac:dyDescent="0.2">
      <c r="A50" s="30" t="s">
        <v>904</v>
      </c>
      <c r="B50" s="30" t="s">
        <v>905</v>
      </c>
      <c r="C50" s="30" t="s">
        <v>907</v>
      </c>
      <c r="D50" s="29" t="s">
        <v>2448</v>
      </c>
      <c r="E50" s="31" t="s">
        <v>2413</v>
      </c>
      <c r="F50" s="38">
        <v>439.55</v>
      </c>
      <c r="G50" s="38" t="s">
        <v>6488</v>
      </c>
      <c r="H50" s="30" t="s">
        <v>908</v>
      </c>
      <c r="I50" s="30" t="s">
        <v>909</v>
      </c>
      <c r="J50" s="30" t="s">
        <v>4527</v>
      </c>
      <c r="K50" s="30" t="s">
        <v>4449</v>
      </c>
      <c r="L50" s="30" t="s">
        <v>2357</v>
      </c>
      <c r="M50" s="30" t="s">
        <v>906</v>
      </c>
      <c r="N50" s="30" t="s">
        <v>3454</v>
      </c>
      <c r="O50" s="33"/>
      <c r="P50" s="33"/>
      <c r="Q50" s="33"/>
      <c r="R50" s="33"/>
    </row>
    <row r="51" spans="1:18" x14ac:dyDescent="0.2">
      <c r="A51" s="30" t="s">
        <v>2661</v>
      </c>
      <c r="B51" s="30" t="s">
        <v>2734</v>
      </c>
      <c r="C51" s="30" t="s">
        <v>2735</v>
      </c>
      <c r="D51" s="29" t="s">
        <v>2456</v>
      </c>
      <c r="E51" s="31" t="s">
        <v>2413</v>
      </c>
      <c r="F51" s="38">
        <v>302.19</v>
      </c>
      <c r="G51" s="38" t="s">
        <v>6488</v>
      </c>
      <c r="H51" s="30" t="s">
        <v>2736</v>
      </c>
      <c r="I51" s="30" t="s">
        <v>2737</v>
      </c>
      <c r="J51" s="30" t="s">
        <v>4528</v>
      </c>
      <c r="K51" s="30" t="s">
        <v>4452</v>
      </c>
      <c r="L51" s="30" t="s">
        <v>2329</v>
      </c>
      <c r="M51" s="30" t="s">
        <v>2738</v>
      </c>
      <c r="N51" s="30" t="s">
        <v>3455</v>
      </c>
      <c r="O51" s="33"/>
      <c r="P51" s="33"/>
      <c r="Q51" s="33"/>
      <c r="R51" s="33"/>
    </row>
    <row r="52" spans="1:18" x14ac:dyDescent="0.2">
      <c r="A52" s="30" t="s">
        <v>552</v>
      </c>
      <c r="B52" s="30" t="s">
        <v>553</v>
      </c>
      <c r="C52" s="30" t="s">
        <v>555</v>
      </c>
      <c r="D52" s="29" t="s">
        <v>2464</v>
      </c>
      <c r="E52" s="31" t="s">
        <v>2413</v>
      </c>
      <c r="F52" s="38">
        <v>641.61</v>
      </c>
      <c r="G52" s="38" t="s">
        <v>6488</v>
      </c>
      <c r="H52" s="30" t="s">
        <v>556</v>
      </c>
      <c r="I52" s="30" t="s">
        <v>557</v>
      </c>
      <c r="J52" s="30" t="s">
        <v>4529</v>
      </c>
      <c r="K52" s="30" t="s">
        <v>4449</v>
      </c>
      <c r="L52" s="30" t="s">
        <v>2346</v>
      </c>
      <c r="M52" s="30" t="s">
        <v>554</v>
      </c>
      <c r="N52" s="30" t="s">
        <v>3456</v>
      </c>
      <c r="O52" s="33"/>
      <c r="P52" s="33"/>
      <c r="Q52" s="33"/>
      <c r="R52" s="33"/>
    </row>
    <row r="53" spans="1:18" x14ac:dyDescent="0.2">
      <c r="A53" s="30" t="s">
        <v>1778</v>
      </c>
      <c r="B53" s="30" t="s">
        <v>1779</v>
      </c>
      <c r="C53" s="30" t="s">
        <v>1781</v>
      </c>
      <c r="D53" s="29" t="s">
        <v>2472</v>
      </c>
      <c r="E53" s="31" t="s">
        <v>2413</v>
      </c>
      <c r="F53" s="38">
        <v>360.43</v>
      </c>
      <c r="G53" s="38" t="s">
        <v>6488</v>
      </c>
      <c r="H53" s="30" t="s">
        <v>1782</v>
      </c>
      <c r="I53" s="30" t="s">
        <v>1783</v>
      </c>
      <c r="J53" s="30" t="s">
        <v>4530</v>
      </c>
      <c r="K53" s="30" t="s">
        <v>4449</v>
      </c>
      <c r="L53" s="30" t="s">
        <v>2354</v>
      </c>
      <c r="M53" s="30" t="s">
        <v>1780</v>
      </c>
      <c r="N53" s="30" t="s">
        <v>3457</v>
      </c>
      <c r="O53" s="33"/>
      <c r="P53" s="33"/>
      <c r="Q53" s="33"/>
      <c r="R53" s="33"/>
    </row>
    <row r="54" spans="1:18" x14ac:dyDescent="0.2">
      <c r="A54" s="30" t="s">
        <v>856</v>
      </c>
      <c r="B54" s="30" t="s">
        <v>857</v>
      </c>
      <c r="C54" s="30" t="s">
        <v>859</v>
      </c>
      <c r="D54" s="29" t="s">
        <v>2480</v>
      </c>
      <c r="E54" s="31" t="s">
        <v>2413</v>
      </c>
      <c r="F54" s="38">
        <v>469.53</v>
      </c>
      <c r="G54" s="38" t="s">
        <v>6488</v>
      </c>
      <c r="H54" s="30" t="s">
        <v>860</v>
      </c>
      <c r="I54" s="30" t="s">
        <v>861</v>
      </c>
      <c r="J54" s="30" t="s">
        <v>4531</v>
      </c>
      <c r="K54" s="30" t="s">
        <v>4448</v>
      </c>
      <c r="L54" s="30" t="s">
        <v>2326</v>
      </c>
      <c r="M54" s="30" t="s">
        <v>858</v>
      </c>
      <c r="N54" s="30" t="s">
        <v>3458</v>
      </c>
      <c r="O54" s="33"/>
      <c r="P54" s="33"/>
      <c r="Q54" s="33"/>
      <c r="R54" s="33"/>
    </row>
    <row r="55" spans="1:18" x14ac:dyDescent="0.2">
      <c r="A55" s="30" t="s">
        <v>1498</v>
      </c>
      <c r="B55" s="30" t="s">
        <v>1499</v>
      </c>
      <c r="C55" s="30" t="s">
        <v>1501</v>
      </c>
      <c r="D55" s="29" t="s">
        <v>2488</v>
      </c>
      <c r="E55" s="31" t="s">
        <v>2413</v>
      </c>
      <c r="F55" s="38">
        <v>266.29000000000002</v>
      </c>
      <c r="G55" s="38" t="s">
        <v>6488</v>
      </c>
      <c r="H55" s="30" t="s">
        <v>1502</v>
      </c>
      <c r="I55" s="30" t="s">
        <v>1503</v>
      </c>
      <c r="J55" s="30" t="s">
        <v>4532</v>
      </c>
      <c r="K55" s="30" t="s">
        <v>4449</v>
      </c>
      <c r="L55" s="30" t="s">
        <v>2345</v>
      </c>
      <c r="M55" s="30" t="s">
        <v>1500</v>
      </c>
      <c r="N55" s="30" t="s">
        <v>3459</v>
      </c>
      <c r="O55" s="33"/>
      <c r="P55" s="33"/>
      <c r="Q55" s="33"/>
      <c r="R55" s="33"/>
    </row>
    <row r="56" spans="1:18" x14ac:dyDescent="0.2">
      <c r="A56" s="30" t="s">
        <v>193</v>
      </c>
      <c r="B56" s="30" t="s">
        <v>194</v>
      </c>
      <c r="C56" s="30" t="s">
        <v>196</v>
      </c>
      <c r="D56" s="29" t="s">
        <v>2497</v>
      </c>
      <c r="E56" s="31" t="s">
        <v>2413</v>
      </c>
      <c r="F56" s="38">
        <v>368.41</v>
      </c>
      <c r="G56" s="38" t="s">
        <v>6488</v>
      </c>
      <c r="H56" s="30" t="s">
        <v>197</v>
      </c>
      <c r="I56" s="30" t="s">
        <v>198</v>
      </c>
      <c r="J56" s="30" t="s">
        <v>4533</v>
      </c>
      <c r="K56" s="30" t="s">
        <v>2324</v>
      </c>
      <c r="L56" s="30" t="s">
        <v>2330</v>
      </c>
      <c r="M56" s="30" t="s">
        <v>195</v>
      </c>
      <c r="N56" s="30" t="s">
        <v>3460</v>
      </c>
      <c r="O56" s="33"/>
      <c r="P56" s="33"/>
      <c r="Q56" s="33"/>
      <c r="R56" s="33"/>
    </row>
    <row r="57" spans="1:18" x14ac:dyDescent="0.2">
      <c r="A57" s="30" t="s">
        <v>5362</v>
      </c>
      <c r="B57" s="30" t="s">
        <v>5768</v>
      </c>
      <c r="C57" s="30" t="s">
        <v>5146</v>
      </c>
      <c r="D57" s="31" t="s">
        <v>2498</v>
      </c>
      <c r="E57" s="31" t="s">
        <v>2413</v>
      </c>
      <c r="F57" s="38">
        <v>338.27</v>
      </c>
      <c r="G57" s="38" t="s">
        <v>6488</v>
      </c>
      <c r="H57" s="30" t="s">
        <v>5769</v>
      </c>
      <c r="I57" s="30" t="s">
        <v>5770</v>
      </c>
      <c r="J57" s="30" t="s">
        <v>5771</v>
      </c>
      <c r="K57" s="30" t="s">
        <v>4451</v>
      </c>
      <c r="L57" s="30" t="s">
        <v>2328</v>
      </c>
      <c r="M57" s="30" t="s">
        <v>5772</v>
      </c>
      <c r="N57" s="30" t="s">
        <v>5773</v>
      </c>
      <c r="O57" s="33"/>
      <c r="P57" s="33"/>
      <c r="Q57" s="33"/>
      <c r="R57" s="33"/>
    </row>
    <row r="58" spans="1:18" x14ac:dyDescent="0.2">
      <c r="A58" s="30" t="s">
        <v>2232</v>
      </c>
      <c r="B58" s="30" t="s">
        <v>2233</v>
      </c>
      <c r="C58" s="30" t="s">
        <v>2235</v>
      </c>
      <c r="D58" s="29" t="s">
        <v>2425</v>
      </c>
      <c r="E58" s="31" t="s">
        <v>2413</v>
      </c>
      <c r="F58" s="38">
        <v>370.38</v>
      </c>
      <c r="G58" s="38" t="s">
        <v>6488</v>
      </c>
      <c r="H58" s="30" t="s">
        <v>2236</v>
      </c>
      <c r="I58" s="30" t="s">
        <v>2237</v>
      </c>
      <c r="J58" s="30" t="s">
        <v>4534</v>
      </c>
      <c r="K58" s="30" t="s">
        <v>4449</v>
      </c>
      <c r="L58" s="30" t="s">
        <v>2365</v>
      </c>
      <c r="M58" s="30" t="s">
        <v>2234</v>
      </c>
      <c r="N58" s="30" t="s">
        <v>3461</v>
      </c>
      <c r="O58" s="33"/>
      <c r="P58" s="33"/>
      <c r="Q58" s="33"/>
      <c r="R58" s="33"/>
    </row>
    <row r="59" spans="1:18" x14ac:dyDescent="0.2">
      <c r="A59" s="30" t="s">
        <v>2997</v>
      </c>
      <c r="B59" s="30" t="s">
        <v>2998</v>
      </c>
      <c r="C59" s="30" t="s">
        <v>2999</v>
      </c>
      <c r="D59" s="29" t="s">
        <v>2433</v>
      </c>
      <c r="E59" s="31" t="s">
        <v>2413</v>
      </c>
      <c r="F59" s="38">
        <v>458.37</v>
      </c>
      <c r="G59" s="38" t="s">
        <v>6488</v>
      </c>
      <c r="H59" s="30" t="s">
        <v>3462</v>
      </c>
      <c r="I59" s="30" t="s">
        <v>3463</v>
      </c>
      <c r="J59" s="30" t="s">
        <v>4535</v>
      </c>
      <c r="K59" s="30" t="s">
        <v>2315</v>
      </c>
      <c r="L59" s="30" t="s">
        <v>2372</v>
      </c>
      <c r="M59" s="30" t="s">
        <v>3464</v>
      </c>
      <c r="N59" s="30" t="s">
        <v>3465</v>
      </c>
      <c r="O59" s="33"/>
      <c r="P59" s="33"/>
      <c r="Q59" s="33"/>
      <c r="R59" s="33"/>
    </row>
    <row r="60" spans="1:18" x14ac:dyDescent="0.2">
      <c r="A60" s="30" t="s">
        <v>2226</v>
      </c>
      <c r="B60" s="30" t="s">
        <v>2227</v>
      </c>
      <c r="C60" s="30" t="s">
        <v>2229</v>
      </c>
      <c r="D60" s="29" t="s">
        <v>2441</v>
      </c>
      <c r="E60" s="31" t="s">
        <v>2413</v>
      </c>
      <c r="F60" s="38">
        <v>441.46</v>
      </c>
      <c r="G60" s="38" t="s">
        <v>6488</v>
      </c>
      <c r="H60" s="30" t="s">
        <v>2230</v>
      </c>
      <c r="I60" s="30" t="s">
        <v>2231</v>
      </c>
      <c r="J60" s="30" t="s">
        <v>4536</v>
      </c>
      <c r="K60" s="30" t="s">
        <v>4449</v>
      </c>
      <c r="L60" s="30" t="s">
        <v>2365</v>
      </c>
      <c r="M60" s="30" t="s">
        <v>2228</v>
      </c>
      <c r="N60" s="30" t="s">
        <v>3466</v>
      </c>
      <c r="O60" s="33"/>
      <c r="P60" s="33"/>
      <c r="Q60" s="33"/>
      <c r="R60" s="33"/>
    </row>
    <row r="61" spans="1:18" x14ac:dyDescent="0.2">
      <c r="A61" s="30" t="s">
        <v>1962</v>
      </c>
      <c r="B61" s="30" t="s">
        <v>1963</v>
      </c>
      <c r="C61" s="30" t="s">
        <v>1965</v>
      </c>
      <c r="D61" s="29" t="s">
        <v>2449</v>
      </c>
      <c r="E61" s="31" t="s">
        <v>2413</v>
      </c>
      <c r="F61" s="38">
        <v>305.17</v>
      </c>
      <c r="G61" s="38" t="s">
        <v>6488</v>
      </c>
      <c r="H61" s="30" t="s">
        <v>1966</v>
      </c>
      <c r="I61" s="30" t="s">
        <v>1967</v>
      </c>
      <c r="J61" s="30" t="s">
        <v>4537</v>
      </c>
      <c r="K61" s="30" t="s">
        <v>4449</v>
      </c>
      <c r="L61" s="30" t="s">
        <v>2357</v>
      </c>
      <c r="M61" s="30" t="s">
        <v>1964</v>
      </c>
      <c r="N61" s="30" t="s">
        <v>3467</v>
      </c>
      <c r="O61" s="33"/>
      <c r="P61" s="33"/>
      <c r="Q61" s="33"/>
      <c r="R61" s="33"/>
    </row>
    <row r="62" spans="1:18" x14ac:dyDescent="0.2">
      <c r="A62" s="30" t="s">
        <v>558</v>
      </c>
      <c r="B62" s="30" t="s">
        <v>559</v>
      </c>
      <c r="C62" s="30" t="s">
        <v>561</v>
      </c>
      <c r="D62" s="29" t="s">
        <v>2457</v>
      </c>
      <c r="E62" s="31" t="s">
        <v>2413</v>
      </c>
      <c r="F62" s="38">
        <v>568.09</v>
      </c>
      <c r="G62" s="38" t="s">
        <v>6488</v>
      </c>
      <c r="H62" s="30" t="s">
        <v>562</v>
      </c>
      <c r="I62" s="30" t="s">
        <v>563</v>
      </c>
      <c r="J62" s="30" t="s">
        <v>4538</v>
      </c>
      <c r="K62" s="30" t="s">
        <v>4449</v>
      </c>
      <c r="L62" s="30" t="s">
        <v>2346</v>
      </c>
      <c r="M62" s="30" t="s">
        <v>560</v>
      </c>
      <c r="N62" s="30" t="s">
        <v>3468</v>
      </c>
      <c r="O62" s="33"/>
      <c r="P62" s="33"/>
      <c r="Q62" s="33"/>
      <c r="R62" s="33"/>
    </row>
    <row r="63" spans="1:18" x14ac:dyDescent="0.2">
      <c r="A63" s="30" t="s">
        <v>2662</v>
      </c>
      <c r="B63" s="30" t="s">
        <v>2739</v>
      </c>
      <c r="C63" s="30" t="s">
        <v>2740</v>
      </c>
      <c r="D63" s="29" t="s">
        <v>2465</v>
      </c>
      <c r="E63" s="31" t="s">
        <v>2413</v>
      </c>
      <c r="F63" s="38">
        <v>364.44</v>
      </c>
      <c r="G63" s="38" t="s">
        <v>6488</v>
      </c>
      <c r="H63" s="30" t="s">
        <v>2741</v>
      </c>
      <c r="I63" s="30" t="s">
        <v>2742</v>
      </c>
      <c r="J63" s="30" t="s">
        <v>4539</v>
      </c>
      <c r="K63" s="30" t="s">
        <v>4451</v>
      </c>
      <c r="L63" s="30" t="s">
        <v>2328</v>
      </c>
      <c r="M63" s="30" t="s">
        <v>2743</v>
      </c>
      <c r="N63" s="30" t="s">
        <v>3469</v>
      </c>
      <c r="O63" s="33"/>
      <c r="P63" s="33"/>
      <c r="Q63" s="33"/>
      <c r="R63" s="33"/>
    </row>
    <row r="64" spans="1:18" x14ac:dyDescent="0.2">
      <c r="A64" s="30" t="s">
        <v>1853</v>
      </c>
      <c r="B64" s="30" t="s">
        <v>1854</v>
      </c>
      <c r="C64" s="30" t="s">
        <v>1856</v>
      </c>
      <c r="D64" s="29" t="s">
        <v>2473</v>
      </c>
      <c r="E64" s="31" t="s">
        <v>2413</v>
      </c>
      <c r="F64" s="38">
        <v>272.25</v>
      </c>
      <c r="G64" s="38" t="s">
        <v>6488</v>
      </c>
      <c r="H64" s="30" t="s">
        <v>1857</v>
      </c>
      <c r="I64" s="30" t="s">
        <v>1858</v>
      </c>
      <c r="J64" s="30" t="s">
        <v>4540</v>
      </c>
      <c r="K64" s="30" t="s">
        <v>4448</v>
      </c>
      <c r="L64" s="30" t="s">
        <v>2326</v>
      </c>
      <c r="M64" s="30" t="s">
        <v>1855</v>
      </c>
      <c r="N64" s="30" t="s">
        <v>3470</v>
      </c>
      <c r="O64" s="33"/>
      <c r="P64" s="33"/>
      <c r="Q64" s="33"/>
      <c r="R64" s="33"/>
    </row>
    <row r="65" spans="1:18" x14ac:dyDescent="0.2">
      <c r="A65" s="30" t="s">
        <v>1623</v>
      </c>
      <c r="B65" s="30" t="s">
        <v>1624</v>
      </c>
      <c r="C65" s="30" t="s">
        <v>1626</v>
      </c>
      <c r="D65" s="29" t="s">
        <v>2481</v>
      </c>
      <c r="E65" s="31" t="s">
        <v>2413</v>
      </c>
      <c r="F65" s="38">
        <v>346.34</v>
      </c>
      <c r="G65" s="38" t="s">
        <v>6488</v>
      </c>
      <c r="H65" s="30" t="s">
        <v>1627</v>
      </c>
      <c r="I65" s="30" t="s">
        <v>1628</v>
      </c>
      <c r="J65" s="30" t="s">
        <v>4541</v>
      </c>
      <c r="K65" s="30" t="s">
        <v>4451</v>
      </c>
      <c r="L65" s="30" t="s">
        <v>2328</v>
      </c>
      <c r="M65" s="30" t="s">
        <v>1625</v>
      </c>
      <c r="N65" s="30" t="s">
        <v>3471</v>
      </c>
      <c r="O65" s="33"/>
      <c r="P65" s="33"/>
      <c r="Q65" s="33"/>
      <c r="R65" s="33"/>
    </row>
    <row r="66" spans="1:18" x14ac:dyDescent="0.2">
      <c r="A66" s="30" t="s">
        <v>1534</v>
      </c>
      <c r="B66" s="30" t="s">
        <v>1535</v>
      </c>
      <c r="C66" s="30" t="s">
        <v>1537</v>
      </c>
      <c r="D66" s="29" t="s">
        <v>2489</v>
      </c>
      <c r="E66" s="31" t="s">
        <v>2413</v>
      </c>
      <c r="F66" s="38">
        <v>471.35</v>
      </c>
      <c r="G66" s="38" t="s">
        <v>6488</v>
      </c>
      <c r="H66" s="30" t="s">
        <v>1538</v>
      </c>
      <c r="I66" s="30" t="s">
        <v>1539</v>
      </c>
      <c r="J66" s="30" t="s">
        <v>4542</v>
      </c>
      <c r="K66" s="30" t="s">
        <v>4451</v>
      </c>
      <c r="L66" s="30" t="s">
        <v>2373</v>
      </c>
      <c r="M66" s="30" t="s">
        <v>1536</v>
      </c>
      <c r="N66" s="30" t="s">
        <v>3472</v>
      </c>
      <c r="O66" s="33"/>
      <c r="P66" s="33"/>
      <c r="Q66" s="33"/>
      <c r="R66" s="33"/>
    </row>
    <row r="67" spans="1:18" x14ac:dyDescent="0.2">
      <c r="A67" s="30" t="s">
        <v>850</v>
      </c>
      <c r="B67" s="30" t="s">
        <v>851</v>
      </c>
      <c r="C67" s="30" t="s">
        <v>853</v>
      </c>
      <c r="D67" s="29" t="s">
        <v>2499</v>
      </c>
      <c r="E67" s="31" t="s">
        <v>2413</v>
      </c>
      <c r="F67" s="38">
        <v>567.01</v>
      </c>
      <c r="G67" s="38" t="s">
        <v>6488</v>
      </c>
      <c r="H67" s="30" t="s">
        <v>854</v>
      </c>
      <c r="I67" s="30" t="s">
        <v>855</v>
      </c>
      <c r="J67" s="30" t="s">
        <v>4543</v>
      </c>
      <c r="K67" s="30" t="s">
        <v>4448</v>
      </c>
      <c r="L67" s="30" t="s">
        <v>2326</v>
      </c>
      <c r="M67" s="30" t="s">
        <v>852</v>
      </c>
      <c r="N67" s="30" t="s">
        <v>3473</v>
      </c>
      <c r="O67" s="33"/>
      <c r="P67" s="33"/>
      <c r="Q67" s="33"/>
      <c r="R67" s="33"/>
    </row>
    <row r="68" spans="1:18" x14ac:dyDescent="0.2">
      <c r="A68" s="30" t="s">
        <v>933</v>
      </c>
      <c r="B68" s="30" t="s">
        <v>934</v>
      </c>
      <c r="C68" s="30" t="s">
        <v>936</v>
      </c>
      <c r="D68" s="29" t="s">
        <v>2500</v>
      </c>
      <c r="E68" s="31" t="s">
        <v>2413</v>
      </c>
      <c r="F68" s="38">
        <v>443.44</v>
      </c>
      <c r="G68" s="38" t="s">
        <v>6488</v>
      </c>
      <c r="H68" s="30" t="s">
        <v>937</v>
      </c>
      <c r="I68" s="30" t="s">
        <v>938</v>
      </c>
      <c r="J68" s="30" t="s">
        <v>4544</v>
      </c>
      <c r="K68" s="30" t="s">
        <v>4449</v>
      </c>
      <c r="L68" s="30" t="s">
        <v>2359</v>
      </c>
      <c r="M68" s="30" t="s">
        <v>935</v>
      </c>
      <c r="N68" s="30" t="s">
        <v>3474</v>
      </c>
      <c r="O68" s="33"/>
      <c r="P68" s="33"/>
      <c r="Q68" s="33"/>
      <c r="R68" s="33"/>
    </row>
    <row r="69" spans="1:18" x14ac:dyDescent="0.2">
      <c r="A69" s="30" t="s">
        <v>1790</v>
      </c>
      <c r="B69" s="30" t="s">
        <v>1791</v>
      </c>
      <c r="C69" s="30" t="s">
        <v>1793</v>
      </c>
      <c r="D69" s="29" t="s">
        <v>2426</v>
      </c>
      <c r="E69" s="31" t="s">
        <v>2413</v>
      </c>
      <c r="F69" s="38">
        <v>460.45</v>
      </c>
      <c r="G69" s="38" t="s">
        <v>6488</v>
      </c>
      <c r="H69" s="30" t="s">
        <v>1794</v>
      </c>
      <c r="I69" s="30" t="s">
        <v>1795</v>
      </c>
      <c r="J69" s="30" t="s">
        <v>4545</v>
      </c>
      <c r="K69" s="30" t="s">
        <v>4451</v>
      </c>
      <c r="L69" s="30" t="s">
        <v>2373</v>
      </c>
      <c r="M69" s="30" t="s">
        <v>1792</v>
      </c>
      <c r="N69" s="30" t="s">
        <v>3475</v>
      </c>
      <c r="O69" s="33"/>
      <c r="P69" s="33"/>
      <c r="Q69" s="33"/>
      <c r="R69" s="33"/>
    </row>
    <row r="70" spans="1:18" x14ac:dyDescent="0.2">
      <c r="A70" s="30" t="s">
        <v>5370</v>
      </c>
      <c r="B70" s="30" t="s">
        <v>5292</v>
      </c>
      <c r="C70" s="30" t="s">
        <v>5293</v>
      </c>
      <c r="D70" s="31" t="s">
        <v>2434</v>
      </c>
      <c r="E70" s="31" t="s">
        <v>2413</v>
      </c>
      <c r="F70" s="38">
        <v>270.20999999999998</v>
      </c>
      <c r="G70" s="38" t="s">
        <v>6488</v>
      </c>
      <c r="H70" s="30" t="s">
        <v>5814</v>
      </c>
      <c r="I70" s="30" t="s">
        <v>5815</v>
      </c>
      <c r="J70" s="30" t="s">
        <v>4941</v>
      </c>
      <c r="K70" s="30" t="s">
        <v>4452</v>
      </c>
      <c r="L70" s="30" t="s">
        <v>5816</v>
      </c>
      <c r="M70" s="30" t="s">
        <v>5817</v>
      </c>
      <c r="N70" s="30" t="s">
        <v>5818</v>
      </c>
      <c r="O70" s="33"/>
      <c r="P70" s="33"/>
      <c r="Q70" s="33"/>
      <c r="R70" s="33"/>
    </row>
    <row r="71" spans="1:18" x14ac:dyDescent="0.2">
      <c r="A71" s="30" t="s">
        <v>2138</v>
      </c>
      <c r="B71" s="30" t="s">
        <v>2139</v>
      </c>
      <c r="C71" s="30" t="s">
        <v>2141</v>
      </c>
      <c r="D71" s="29" t="s">
        <v>2442</v>
      </c>
      <c r="E71" s="31" t="s">
        <v>2413</v>
      </c>
      <c r="F71" s="38">
        <v>498.64</v>
      </c>
      <c r="G71" s="38" t="s">
        <v>6488</v>
      </c>
      <c r="H71" s="30" t="s">
        <v>2142</v>
      </c>
      <c r="I71" s="30" t="s">
        <v>2143</v>
      </c>
      <c r="J71" s="30" t="s">
        <v>4546</v>
      </c>
      <c r="K71" s="30" t="s">
        <v>4449</v>
      </c>
      <c r="L71" s="30" t="s">
        <v>2359</v>
      </c>
      <c r="M71" s="30" t="s">
        <v>2140</v>
      </c>
      <c r="N71" s="30" t="s">
        <v>3476</v>
      </c>
      <c r="O71" s="33"/>
      <c r="P71" s="33"/>
      <c r="Q71" s="33"/>
      <c r="R71" s="33"/>
    </row>
    <row r="72" spans="1:18" x14ac:dyDescent="0.2">
      <c r="A72" s="30" t="s">
        <v>2663</v>
      </c>
      <c r="B72" s="30" t="s">
        <v>2744</v>
      </c>
      <c r="C72" s="30" t="s">
        <v>2745</v>
      </c>
      <c r="D72" s="29" t="s">
        <v>2450</v>
      </c>
      <c r="E72" s="31" t="s">
        <v>2413</v>
      </c>
      <c r="F72" s="38">
        <v>375.41</v>
      </c>
      <c r="G72" s="38" t="s">
        <v>6488</v>
      </c>
      <c r="H72" s="30" t="s">
        <v>2746</v>
      </c>
      <c r="I72" s="30" t="s">
        <v>2747</v>
      </c>
      <c r="J72" s="30" t="s">
        <v>4547</v>
      </c>
      <c r="K72" s="30" t="s">
        <v>4449</v>
      </c>
      <c r="L72" s="30" t="s">
        <v>2365</v>
      </c>
      <c r="M72" s="30" t="s">
        <v>2748</v>
      </c>
      <c r="N72" s="30" t="s">
        <v>3477</v>
      </c>
      <c r="O72" s="33"/>
      <c r="P72" s="33"/>
      <c r="Q72" s="33"/>
      <c r="R72" s="33"/>
    </row>
    <row r="73" spans="1:18" x14ac:dyDescent="0.2">
      <c r="A73" s="30" t="s">
        <v>2156</v>
      </c>
      <c r="B73" s="30" t="s">
        <v>2157</v>
      </c>
      <c r="C73" s="30" t="s">
        <v>2159</v>
      </c>
      <c r="D73" s="29" t="s">
        <v>2458</v>
      </c>
      <c r="E73" s="31" t="s">
        <v>2413</v>
      </c>
      <c r="F73" s="38">
        <v>632.65</v>
      </c>
      <c r="G73" s="38" t="s">
        <v>6488</v>
      </c>
      <c r="H73" s="30" t="s">
        <v>2160</v>
      </c>
      <c r="I73" s="30" t="s">
        <v>2161</v>
      </c>
      <c r="J73" s="30" t="s">
        <v>4548</v>
      </c>
      <c r="K73" s="30" t="s">
        <v>4449</v>
      </c>
      <c r="L73" s="30" t="s">
        <v>2365</v>
      </c>
      <c r="M73" s="30" t="s">
        <v>2158</v>
      </c>
      <c r="N73" s="30" t="s">
        <v>3478</v>
      </c>
      <c r="O73" s="33"/>
      <c r="P73" s="33"/>
      <c r="Q73" s="33"/>
      <c r="R73" s="33"/>
    </row>
    <row r="74" spans="1:18" x14ac:dyDescent="0.2">
      <c r="A74" s="30" t="s">
        <v>2262</v>
      </c>
      <c r="B74" s="30" t="s">
        <v>2263</v>
      </c>
      <c r="C74" s="30" t="s">
        <v>2265</v>
      </c>
      <c r="D74" s="29" t="s">
        <v>2466</v>
      </c>
      <c r="E74" s="31" t="s">
        <v>2413</v>
      </c>
      <c r="F74" s="38">
        <v>501.51</v>
      </c>
      <c r="G74" s="38" t="s">
        <v>6488</v>
      </c>
      <c r="H74" s="30" t="s">
        <v>2266</v>
      </c>
      <c r="I74" s="30" t="s">
        <v>2267</v>
      </c>
      <c r="J74" s="30" t="s">
        <v>4549</v>
      </c>
      <c r="K74" s="30" t="s">
        <v>4449</v>
      </c>
      <c r="L74" s="30" t="s">
        <v>2346</v>
      </c>
      <c r="M74" s="30" t="s">
        <v>2264</v>
      </c>
      <c r="N74" s="30" t="s">
        <v>3479</v>
      </c>
      <c r="O74" s="33"/>
      <c r="P74" s="33"/>
      <c r="Q74" s="33"/>
      <c r="R74" s="33"/>
    </row>
    <row r="75" spans="1:18" x14ac:dyDescent="0.2">
      <c r="A75" s="30" t="s">
        <v>349</v>
      </c>
      <c r="B75" s="30" t="s">
        <v>350</v>
      </c>
      <c r="C75" s="30" t="s">
        <v>352</v>
      </c>
      <c r="D75" s="29" t="s">
        <v>2474</v>
      </c>
      <c r="E75" s="31" t="s">
        <v>2413</v>
      </c>
      <c r="F75" s="38">
        <v>440.5</v>
      </c>
      <c r="G75" s="38" t="s">
        <v>6488</v>
      </c>
      <c r="H75" s="30" t="s">
        <v>353</v>
      </c>
      <c r="I75" s="30" t="s">
        <v>354</v>
      </c>
      <c r="J75" s="30" t="s">
        <v>4550</v>
      </c>
      <c r="K75" s="30" t="s">
        <v>4453</v>
      </c>
      <c r="L75" s="30" t="s">
        <v>2338</v>
      </c>
      <c r="M75" s="30" t="s">
        <v>351</v>
      </c>
      <c r="N75" s="30" t="s">
        <v>3480</v>
      </c>
      <c r="O75" s="33"/>
      <c r="P75" s="33"/>
      <c r="Q75" s="33"/>
      <c r="R75" s="33"/>
    </row>
    <row r="76" spans="1:18" x14ac:dyDescent="0.2">
      <c r="A76" s="30" t="s">
        <v>332</v>
      </c>
      <c r="B76" s="30" t="s">
        <v>333</v>
      </c>
      <c r="C76" s="30" t="s">
        <v>335</v>
      </c>
      <c r="D76" s="29" t="s">
        <v>2482</v>
      </c>
      <c r="E76" s="31" t="s">
        <v>2413</v>
      </c>
      <c r="F76" s="38">
        <v>489.93</v>
      </c>
      <c r="G76" s="38" t="s">
        <v>6488</v>
      </c>
      <c r="H76" s="30" t="s">
        <v>336</v>
      </c>
      <c r="I76" s="30" t="s">
        <v>337</v>
      </c>
      <c r="J76" s="30" t="s">
        <v>4551</v>
      </c>
      <c r="K76" s="30" t="s">
        <v>4450</v>
      </c>
      <c r="L76" s="30" t="s">
        <v>2321</v>
      </c>
      <c r="M76" s="30" t="s">
        <v>334</v>
      </c>
      <c r="N76" s="30" t="s">
        <v>3481</v>
      </c>
      <c r="O76" s="33"/>
      <c r="P76" s="33"/>
      <c r="Q76" s="33"/>
      <c r="R76" s="33"/>
    </row>
    <row r="77" spans="1:18" x14ac:dyDescent="0.2">
      <c r="A77" s="30" t="s">
        <v>1563</v>
      </c>
      <c r="B77" s="30" t="s">
        <v>1564</v>
      </c>
      <c r="C77" s="30" t="s">
        <v>1566</v>
      </c>
      <c r="D77" s="29" t="s">
        <v>2501</v>
      </c>
      <c r="E77" s="31" t="s">
        <v>2413</v>
      </c>
      <c r="F77" s="38">
        <v>415.43</v>
      </c>
      <c r="G77" s="38" t="s">
        <v>6488</v>
      </c>
      <c r="H77" s="30" t="s">
        <v>1567</v>
      </c>
      <c r="I77" s="30" t="s">
        <v>1568</v>
      </c>
      <c r="J77" s="30" t="s">
        <v>4552</v>
      </c>
      <c r="K77" s="30" t="s">
        <v>4451</v>
      </c>
      <c r="L77" s="30" t="s">
        <v>2328</v>
      </c>
      <c r="M77" s="30" t="s">
        <v>1565</v>
      </c>
      <c r="N77" s="30" t="s">
        <v>3482</v>
      </c>
      <c r="O77" s="33"/>
      <c r="P77" s="33"/>
      <c r="Q77" s="33"/>
      <c r="R77" s="33"/>
    </row>
    <row r="78" spans="1:18" x14ac:dyDescent="0.2">
      <c r="A78" s="30" t="s">
        <v>1451</v>
      </c>
      <c r="B78" s="30" t="s">
        <v>1452</v>
      </c>
      <c r="C78" s="30" t="s">
        <v>1454</v>
      </c>
      <c r="D78" s="29" t="s">
        <v>2502</v>
      </c>
      <c r="E78" s="31" t="s">
        <v>2413</v>
      </c>
      <c r="F78" s="38">
        <v>458</v>
      </c>
      <c r="G78" s="38" t="s">
        <v>6488</v>
      </c>
      <c r="H78" s="30" t="s">
        <v>1455</v>
      </c>
      <c r="I78" s="30" t="s">
        <v>1456</v>
      </c>
      <c r="J78" s="30" t="s">
        <v>4535</v>
      </c>
      <c r="K78" s="30" t="s">
        <v>4451</v>
      </c>
      <c r="L78" s="30" t="s">
        <v>2317</v>
      </c>
      <c r="M78" s="30" t="s">
        <v>1453</v>
      </c>
      <c r="N78" s="30" t="s">
        <v>3483</v>
      </c>
      <c r="O78" s="33"/>
      <c r="P78" s="33"/>
      <c r="Q78" s="33"/>
      <c r="R78" s="33"/>
    </row>
    <row r="79" spans="1:18" x14ac:dyDescent="0.2">
      <c r="A79" s="30" t="s">
        <v>5508</v>
      </c>
      <c r="B79" s="30" t="s">
        <v>6405</v>
      </c>
      <c r="C79" s="30" t="s">
        <v>6406</v>
      </c>
      <c r="D79" s="31" t="s">
        <v>2503</v>
      </c>
      <c r="E79" s="31" t="s">
        <v>2413</v>
      </c>
      <c r="F79" s="38">
        <v>320.26</v>
      </c>
      <c r="G79" s="38" t="s">
        <v>6488</v>
      </c>
      <c r="H79" s="30" t="s">
        <v>6407</v>
      </c>
      <c r="I79" s="30" t="s">
        <v>3984</v>
      </c>
      <c r="J79" s="30" t="s">
        <v>6408</v>
      </c>
      <c r="K79" s="30" t="s">
        <v>2315</v>
      </c>
      <c r="L79" s="30" t="s">
        <v>2379</v>
      </c>
      <c r="M79" s="30" t="s">
        <v>6409</v>
      </c>
      <c r="N79" s="30" t="s">
        <v>6410</v>
      </c>
      <c r="O79" s="33"/>
      <c r="P79" s="33"/>
      <c r="Q79" s="33"/>
      <c r="R79" s="33"/>
    </row>
    <row r="80" spans="1:18" x14ac:dyDescent="0.2">
      <c r="A80" s="30" t="s">
        <v>1881</v>
      </c>
      <c r="B80" s="30" t="s">
        <v>1882</v>
      </c>
      <c r="C80" s="30" t="s">
        <v>1883</v>
      </c>
      <c r="D80" s="29" t="s">
        <v>2427</v>
      </c>
      <c r="E80" s="31" t="s">
        <v>2413</v>
      </c>
      <c r="F80" s="38">
        <v>464.82</v>
      </c>
      <c r="G80" s="38" t="s">
        <v>6488</v>
      </c>
      <c r="H80" s="30" t="s">
        <v>1884</v>
      </c>
      <c r="I80" s="30" t="s">
        <v>1885</v>
      </c>
      <c r="J80" s="30" t="s">
        <v>4553</v>
      </c>
      <c r="K80" s="30" t="s">
        <v>4450</v>
      </c>
      <c r="L80" s="30" t="s">
        <v>2337</v>
      </c>
      <c r="M80" s="30" t="s">
        <v>1877</v>
      </c>
      <c r="N80" s="30" t="s">
        <v>3484</v>
      </c>
      <c r="O80" s="33"/>
      <c r="P80" s="33"/>
      <c r="Q80" s="33"/>
      <c r="R80" s="33"/>
    </row>
    <row r="81" spans="1:18" x14ac:dyDescent="0.2">
      <c r="A81" s="30" t="s">
        <v>42</v>
      </c>
      <c r="B81" s="30" t="s">
        <v>43</v>
      </c>
      <c r="C81" s="30" t="s">
        <v>45</v>
      </c>
      <c r="D81" s="29" t="s">
        <v>2435</v>
      </c>
      <c r="E81" s="31" t="s">
        <v>2413</v>
      </c>
      <c r="F81" s="38">
        <v>480.39</v>
      </c>
      <c r="G81" s="38" t="s">
        <v>6488</v>
      </c>
      <c r="H81" s="30" t="s">
        <v>46</v>
      </c>
      <c r="I81" s="30" t="s">
        <v>47</v>
      </c>
      <c r="J81" s="30" t="s">
        <v>4554</v>
      </c>
      <c r="K81" s="30" t="s">
        <v>4451</v>
      </c>
      <c r="L81" s="30" t="s">
        <v>2317</v>
      </c>
      <c r="M81" s="30" t="s">
        <v>44</v>
      </c>
      <c r="N81" s="30" t="s">
        <v>3485</v>
      </c>
      <c r="O81" s="33"/>
      <c r="P81" s="33"/>
      <c r="Q81" s="33"/>
      <c r="R81" s="33"/>
    </row>
    <row r="82" spans="1:18" x14ac:dyDescent="0.2">
      <c r="A82" s="30" t="s">
        <v>787</v>
      </c>
      <c r="B82" s="30" t="s">
        <v>788</v>
      </c>
      <c r="C82" s="30" t="s">
        <v>790</v>
      </c>
      <c r="D82" s="29" t="s">
        <v>2443</v>
      </c>
      <c r="E82" s="31" t="s">
        <v>2413</v>
      </c>
      <c r="F82" s="38">
        <v>465.34</v>
      </c>
      <c r="G82" s="38" t="s">
        <v>6488</v>
      </c>
      <c r="H82" s="30" t="s">
        <v>791</v>
      </c>
      <c r="I82" s="30" t="s">
        <v>3486</v>
      </c>
      <c r="J82" s="30" t="s">
        <v>4555</v>
      </c>
      <c r="K82" s="30" t="s">
        <v>4451</v>
      </c>
      <c r="L82" s="30" t="s">
        <v>2355</v>
      </c>
      <c r="M82" s="30" t="s">
        <v>789</v>
      </c>
      <c r="N82" s="30" t="s">
        <v>3487</v>
      </c>
      <c r="O82" s="33"/>
      <c r="P82" s="33"/>
      <c r="Q82" s="33"/>
      <c r="R82" s="33"/>
    </row>
    <row r="83" spans="1:18" x14ac:dyDescent="0.2">
      <c r="A83" s="30" t="s">
        <v>972</v>
      </c>
      <c r="B83" s="30" t="s">
        <v>973</v>
      </c>
      <c r="C83" s="30" t="s">
        <v>975</v>
      </c>
      <c r="D83" s="29" t="s">
        <v>2451</v>
      </c>
      <c r="E83" s="31" t="s">
        <v>2413</v>
      </c>
      <c r="F83" s="38">
        <v>306.37</v>
      </c>
      <c r="G83" s="38" t="s">
        <v>6488</v>
      </c>
      <c r="H83" s="30" t="s">
        <v>976</v>
      </c>
      <c r="I83" s="30" t="s">
        <v>977</v>
      </c>
      <c r="J83" s="30" t="s">
        <v>4556</v>
      </c>
      <c r="K83" s="30" t="s">
        <v>4454</v>
      </c>
      <c r="L83" s="30" t="s">
        <v>2361</v>
      </c>
      <c r="M83" s="30" t="s">
        <v>974</v>
      </c>
      <c r="N83" s="30" t="s">
        <v>3488</v>
      </c>
      <c r="O83" s="33"/>
      <c r="P83" s="33"/>
      <c r="Q83" s="33"/>
      <c r="R83" s="33"/>
    </row>
    <row r="84" spans="1:18" x14ac:dyDescent="0.2">
      <c r="A84" s="30" t="s">
        <v>1113</v>
      </c>
      <c r="B84" s="30" t="s">
        <v>1114</v>
      </c>
      <c r="C84" s="30" t="s">
        <v>1116</v>
      </c>
      <c r="D84" s="29" t="s">
        <v>2459</v>
      </c>
      <c r="E84" s="31" t="s">
        <v>2413</v>
      </c>
      <c r="F84" s="38">
        <v>482.19</v>
      </c>
      <c r="G84" s="38" t="s">
        <v>6488</v>
      </c>
      <c r="H84" s="30" t="s">
        <v>1117</v>
      </c>
      <c r="I84" s="30" t="s">
        <v>1118</v>
      </c>
      <c r="J84" s="30" t="s">
        <v>4557</v>
      </c>
      <c r="K84" s="30" t="s">
        <v>4450</v>
      </c>
      <c r="L84" s="30" t="s">
        <v>2321</v>
      </c>
      <c r="M84" s="30" t="s">
        <v>1115</v>
      </c>
      <c r="N84" s="30" t="s">
        <v>3489</v>
      </c>
      <c r="O84" s="33"/>
      <c r="P84" s="33"/>
      <c r="Q84" s="33"/>
      <c r="R84" s="33"/>
    </row>
    <row r="85" spans="1:18" x14ac:dyDescent="0.2">
      <c r="A85" s="30" t="s">
        <v>2664</v>
      </c>
      <c r="B85" s="30" t="s">
        <v>2749</v>
      </c>
      <c r="C85" s="30" t="s">
        <v>2750</v>
      </c>
      <c r="D85" s="29" t="s">
        <v>2467</v>
      </c>
      <c r="E85" s="31" t="s">
        <v>2413</v>
      </c>
      <c r="F85" s="38">
        <v>560.48</v>
      </c>
      <c r="G85" s="38" t="s">
        <v>6488</v>
      </c>
      <c r="H85" s="30" t="s">
        <v>2751</v>
      </c>
      <c r="I85" s="30" t="s">
        <v>2752</v>
      </c>
      <c r="J85" s="30" t="s">
        <v>4558</v>
      </c>
      <c r="K85" s="30" t="s">
        <v>4449</v>
      </c>
      <c r="L85" s="30" t="s">
        <v>2353</v>
      </c>
      <c r="M85" s="30" t="s">
        <v>2753</v>
      </c>
      <c r="N85" s="30" t="s">
        <v>3490</v>
      </c>
      <c r="O85" s="33"/>
      <c r="P85" s="33"/>
      <c r="Q85" s="33"/>
      <c r="R85" s="33"/>
    </row>
    <row r="86" spans="1:18" x14ac:dyDescent="0.2">
      <c r="A86" s="30" t="s">
        <v>939</v>
      </c>
      <c r="B86" s="30" t="s">
        <v>940</v>
      </c>
      <c r="C86" s="30" t="s">
        <v>942</v>
      </c>
      <c r="D86" s="29" t="s">
        <v>2475</v>
      </c>
      <c r="E86" s="31" t="s">
        <v>2413</v>
      </c>
      <c r="F86" s="38">
        <v>410.39</v>
      </c>
      <c r="G86" s="38" t="s">
        <v>6488</v>
      </c>
      <c r="H86" s="30" t="s">
        <v>943</v>
      </c>
      <c r="I86" s="30" t="s">
        <v>944</v>
      </c>
      <c r="J86" s="30" t="s">
        <v>4559</v>
      </c>
      <c r="K86" s="30" t="s">
        <v>4451</v>
      </c>
      <c r="L86" s="30" t="s">
        <v>2328</v>
      </c>
      <c r="M86" s="30" t="s">
        <v>941</v>
      </c>
      <c r="N86" s="30" t="s">
        <v>3491</v>
      </c>
      <c r="O86" s="33"/>
      <c r="P86" s="33"/>
      <c r="Q86" s="33"/>
      <c r="R86" s="33"/>
    </row>
    <row r="87" spans="1:18" x14ac:dyDescent="0.2">
      <c r="A87" s="30" t="s">
        <v>338</v>
      </c>
      <c r="B87" s="30" t="s">
        <v>339</v>
      </c>
      <c r="C87" s="30" t="s">
        <v>340</v>
      </c>
      <c r="D87" s="29" t="s">
        <v>2483</v>
      </c>
      <c r="E87" s="31" t="s">
        <v>2413</v>
      </c>
      <c r="F87" s="38">
        <v>413.83</v>
      </c>
      <c r="G87" s="38" t="s">
        <v>6488</v>
      </c>
      <c r="H87" s="30" t="s">
        <v>341</v>
      </c>
      <c r="I87" s="30" t="s">
        <v>342</v>
      </c>
      <c r="J87" s="30" t="s">
        <v>4560</v>
      </c>
      <c r="K87" s="30" t="s">
        <v>4450</v>
      </c>
      <c r="L87" s="30" t="s">
        <v>2337</v>
      </c>
      <c r="M87" s="30" t="s">
        <v>334</v>
      </c>
      <c r="N87" s="30" t="s">
        <v>3492</v>
      </c>
      <c r="O87" s="33"/>
      <c r="P87" s="33"/>
      <c r="Q87" s="33"/>
      <c r="R87" s="33"/>
    </row>
    <row r="88" spans="1:18" x14ac:dyDescent="0.2">
      <c r="A88" s="30" t="s">
        <v>2039</v>
      </c>
      <c r="B88" s="30" t="s">
        <v>2040</v>
      </c>
      <c r="C88" s="30" t="s">
        <v>2042</v>
      </c>
      <c r="D88" s="29" t="s">
        <v>2504</v>
      </c>
      <c r="E88" s="31" t="s">
        <v>2413</v>
      </c>
      <c r="F88" s="38">
        <v>488.01</v>
      </c>
      <c r="G88" s="38" t="s">
        <v>6488</v>
      </c>
      <c r="H88" s="30" t="s">
        <v>2043</v>
      </c>
      <c r="I88" s="30" t="s">
        <v>2044</v>
      </c>
      <c r="J88" s="30" t="s">
        <v>4561</v>
      </c>
      <c r="K88" s="30" t="s">
        <v>2315</v>
      </c>
      <c r="L88" s="30" t="s">
        <v>2316</v>
      </c>
      <c r="M88" s="30" t="s">
        <v>2041</v>
      </c>
      <c r="N88" s="30" t="s">
        <v>3493</v>
      </c>
      <c r="O88" s="33"/>
      <c r="P88" s="33"/>
      <c r="Q88" s="33"/>
      <c r="R88" s="33"/>
    </row>
    <row r="89" spans="1:18" x14ac:dyDescent="0.2">
      <c r="A89" s="30" t="s">
        <v>1130</v>
      </c>
      <c r="B89" s="30" t="s">
        <v>1131</v>
      </c>
      <c r="C89" s="30" t="s">
        <v>1133</v>
      </c>
      <c r="D89" s="29" t="s">
        <v>2505</v>
      </c>
      <c r="E89" s="31" t="s">
        <v>2413</v>
      </c>
      <c r="F89" s="38">
        <v>615.39</v>
      </c>
      <c r="G89" s="38" t="s">
        <v>6488</v>
      </c>
      <c r="H89" s="30" t="s">
        <v>1134</v>
      </c>
      <c r="I89" s="30" t="s">
        <v>1135</v>
      </c>
      <c r="J89" s="30" t="s">
        <v>4562</v>
      </c>
      <c r="K89" s="30" t="s">
        <v>4450</v>
      </c>
      <c r="L89" s="30" t="s">
        <v>2321</v>
      </c>
      <c r="M89" s="30" t="s">
        <v>1132</v>
      </c>
      <c r="N89" s="30" t="s">
        <v>3494</v>
      </c>
      <c r="O89" s="33"/>
      <c r="P89" s="33"/>
      <c r="Q89" s="33"/>
      <c r="R89" s="33"/>
    </row>
    <row r="90" spans="1:18" x14ac:dyDescent="0.2">
      <c r="A90" s="28" t="s">
        <v>580</v>
      </c>
      <c r="B90" s="28" t="s">
        <v>581</v>
      </c>
      <c r="C90" s="28" t="s">
        <v>583</v>
      </c>
      <c r="D90" s="35" t="s">
        <v>2418</v>
      </c>
      <c r="E90" s="36" t="s">
        <v>2414</v>
      </c>
      <c r="F90" s="37">
        <v>450.34</v>
      </c>
      <c r="G90" s="37" t="s">
        <v>6488</v>
      </c>
      <c r="H90" s="28" t="s">
        <v>584</v>
      </c>
      <c r="I90" s="28" t="s">
        <v>585</v>
      </c>
      <c r="J90" s="28" t="s">
        <v>4563</v>
      </c>
      <c r="K90" s="28" t="s">
        <v>4449</v>
      </c>
      <c r="L90" s="28" t="s">
        <v>2346</v>
      </c>
      <c r="M90" s="28" t="s">
        <v>582</v>
      </c>
      <c r="N90" s="28" t="s">
        <v>3495</v>
      </c>
      <c r="O90" s="33"/>
      <c r="P90" s="33"/>
      <c r="Q90" s="33"/>
      <c r="R90" s="33"/>
    </row>
    <row r="91" spans="1:18" x14ac:dyDescent="0.2">
      <c r="A91" s="30" t="s">
        <v>2202</v>
      </c>
      <c r="B91" s="30" t="s">
        <v>2203</v>
      </c>
      <c r="C91" s="30" t="s">
        <v>2205</v>
      </c>
      <c r="D91" s="29" t="s">
        <v>2420</v>
      </c>
      <c r="E91" s="31" t="s">
        <v>2414</v>
      </c>
      <c r="F91" s="38">
        <v>437.52</v>
      </c>
      <c r="G91" s="38" t="s">
        <v>6488</v>
      </c>
      <c r="H91" s="30" t="s">
        <v>2206</v>
      </c>
      <c r="I91" s="30" t="s">
        <v>2207</v>
      </c>
      <c r="J91" s="30" t="s">
        <v>4564</v>
      </c>
      <c r="K91" s="30" t="s">
        <v>4449</v>
      </c>
      <c r="L91" s="30" t="s">
        <v>2345</v>
      </c>
      <c r="M91" s="30" t="s">
        <v>2204</v>
      </c>
      <c r="N91" s="30" t="s">
        <v>3496</v>
      </c>
      <c r="O91" s="33"/>
      <c r="P91" s="33"/>
      <c r="Q91" s="33"/>
      <c r="R91" s="33"/>
    </row>
    <row r="92" spans="1:18" x14ac:dyDescent="0.2">
      <c r="A92" s="30" t="s">
        <v>3000</v>
      </c>
      <c r="B92" s="30" t="s">
        <v>3001</v>
      </c>
      <c r="C92" s="30" t="s">
        <v>3002</v>
      </c>
      <c r="D92" s="29" t="s">
        <v>2428</v>
      </c>
      <c r="E92" s="31" t="s">
        <v>2414</v>
      </c>
      <c r="F92" s="38">
        <v>392.15</v>
      </c>
      <c r="G92" s="38" t="s">
        <v>6488</v>
      </c>
      <c r="H92" s="30" t="s">
        <v>3497</v>
      </c>
      <c r="I92" s="30" t="s">
        <v>3498</v>
      </c>
      <c r="J92" s="30" t="s">
        <v>4565</v>
      </c>
      <c r="K92" s="30" t="s">
        <v>4455</v>
      </c>
      <c r="L92" s="30" t="s">
        <v>3499</v>
      </c>
      <c r="M92" s="30" t="s">
        <v>3500</v>
      </c>
      <c r="N92" s="30" t="s">
        <v>3501</v>
      </c>
      <c r="O92" s="33"/>
      <c r="P92" s="33"/>
      <c r="Q92" s="33"/>
      <c r="R92" s="33"/>
    </row>
    <row r="93" spans="1:18" x14ac:dyDescent="0.2">
      <c r="A93" s="30" t="s">
        <v>3003</v>
      </c>
      <c r="B93" s="30" t="s">
        <v>3004</v>
      </c>
      <c r="C93" s="30" t="s">
        <v>3005</v>
      </c>
      <c r="D93" s="29" t="s">
        <v>2436</v>
      </c>
      <c r="E93" s="31" t="s">
        <v>2414</v>
      </c>
      <c r="F93" s="38">
        <v>286.33</v>
      </c>
      <c r="G93" s="38" t="s">
        <v>6488</v>
      </c>
      <c r="H93" s="30" t="s">
        <v>3502</v>
      </c>
      <c r="I93" s="30" t="s">
        <v>3503</v>
      </c>
      <c r="J93" s="30" t="s">
        <v>4566</v>
      </c>
      <c r="K93" s="30" t="s">
        <v>2315</v>
      </c>
      <c r="L93" s="30" t="s">
        <v>2318</v>
      </c>
      <c r="M93" s="30" t="s">
        <v>3504</v>
      </c>
      <c r="N93" s="30" t="s">
        <v>3505</v>
      </c>
      <c r="O93" s="33"/>
      <c r="P93" s="33"/>
      <c r="Q93" s="33"/>
      <c r="R93" s="33"/>
    </row>
    <row r="94" spans="1:18" x14ac:dyDescent="0.2">
      <c r="A94" s="30" t="s">
        <v>5325</v>
      </c>
      <c r="B94" s="30" t="s">
        <v>5144</v>
      </c>
      <c r="C94" s="30" t="s">
        <v>5145</v>
      </c>
      <c r="D94" s="31" t="s">
        <v>2444</v>
      </c>
      <c r="E94" s="31" t="s">
        <v>2414</v>
      </c>
      <c r="F94" s="38">
        <v>397.48</v>
      </c>
      <c r="G94" s="38" t="s">
        <v>6488</v>
      </c>
      <c r="H94" s="30" t="s">
        <v>5560</v>
      </c>
      <c r="I94" s="30" t="s">
        <v>5561</v>
      </c>
      <c r="J94" s="30" t="s">
        <v>5562</v>
      </c>
      <c r="K94" s="30" t="s">
        <v>4451</v>
      </c>
      <c r="L94" s="30" t="s">
        <v>2317</v>
      </c>
      <c r="M94" s="30" t="s">
        <v>5563</v>
      </c>
      <c r="N94" s="30" t="s">
        <v>5564</v>
      </c>
      <c r="O94" s="33"/>
      <c r="P94" s="33"/>
      <c r="Q94" s="33"/>
      <c r="R94" s="33"/>
    </row>
    <row r="95" spans="1:18" x14ac:dyDescent="0.2">
      <c r="A95" s="30" t="s">
        <v>2507</v>
      </c>
      <c r="B95" s="30" t="s">
        <v>2508</v>
      </c>
      <c r="C95" s="30" t="s">
        <v>2509</v>
      </c>
      <c r="D95" s="29" t="s">
        <v>2452</v>
      </c>
      <c r="E95" s="31" t="s">
        <v>2414</v>
      </c>
      <c r="F95" s="38">
        <v>718.08</v>
      </c>
      <c r="G95" s="38" t="s">
        <v>6488</v>
      </c>
      <c r="H95" s="30" t="s">
        <v>2589</v>
      </c>
      <c r="I95" s="30" t="s">
        <v>2590</v>
      </c>
      <c r="J95" s="30" t="s">
        <v>4567</v>
      </c>
      <c r="K95" s="30" t="s">
        <v>4449</v>
      </c>
      <c r="L95" s="30" t="s">
        <v>2356</v>
      </c>
      <c r="M95" s="30" t="s">
        <v>660</v>
      </c>
      <c r="N95" s="30" t="s">
        <v>3506</v>
      </c>
      <c r="O95" s="33"/>
      <c r="P95" s="33"/>
      <c r="Q95" s="33"/>
      <c r="R95" s="33"/>
    </row>
    <row r="96" spans="1:18" x14ac:dyDescent="0.2">
      <c r="A96" s="30" t="s">
        <v>5342</v>
      </c>
      <c r="B96" s="30" t="s">
        <v>5167</v>
      </c>
      <c r="C96" s="30" t="s">
        <v>5168</v>
      </c>
      <c r="D96" s="31" t="s">
        <v>2460</v>
      </c>
      <c r="E96" s="31" t="s">
        <v>2414</v>
      </c>
      <c r="F96" s="38">
        <v>371.43</v>
      </c>
      <c r="G96" s="38" t="s">
        <v>6488</v>
      </c>
      <c r="H96" s="30" t="s">
        <v>5652</v>
      </c>
      <c r="I96" s="30" t="s">
        <v>5653</v>
      </c>
      <c r="J96" s="30" t="s">
        <v>5654</v>
      </c>
      <c r="K96" s="30" t="s">
        <v>4449</v>
      </c>
      <c r="L96" s="30" t="s">
        <v>5655</v>
      </c>
      <c r="M96" s="30" t="s">
        <v>5656</v>
      </c>
      <c r="N96" s="30" t="s">
        <v>5657</v>
      </c>
      <c r="O96" s="33"/>
      <c r="P96" s="33"/>
      <c r="Q96" s="33"/>
      <c r="R96" s="33"/>
    </row>
    <row r="97" spans="1:18" x14ac:dyDescent="0.2">
      <c r="A97" s="30" t="s">
        <v>78</v>
      </c>
      <c r="B97" s="30" t="s">
        <v>79</v>
      </c>
      <c r="C97" s="30" t="s">
        <v>81</v>
      </c>
      <c r="D97" s="29" t="s">
        <v>2468</v>
      </c>
      <c r="E97" s="31" t="s">
        <v>2414</v>
      </c>
      <c r="F97" s="38">
        <v>551.64</v>
      </c>
      <c r="G97" s="38" t="s">
        <v>6488</v>
      </c>
      <c r="H97" s="30" t="s">
        <v>82</v>
      </c>
      <c r="I97" s="30" t="s">
        <v>83</v>
      </c>
      <c r="J97" s="30" t="s">
        <v>4568</v>
      </c>
      <c r="K97" s="30" t="s">
        <v>4451</v>
      </c>
      <c r="L97" s="30" t="s">
        <v>2317</v>
      </c>
      <c r="M97" s="30" t="s">
        <v>80</v>
      </c>
      <c r="N97" s="30" t="s">
        <v>3507</v>
      </c>
      <c r="O97" s="33"/>
      <c r="P97" s="33"/>
      <c r="Q97" s="33"/>
      <c r="R97" s="33"/>
    </row>
    <row r="98" spans="1:18" x14ac:dyDescent="0.2">
      <c r="A98" s="30" t="s">
        <v>5352</v>
      </c>
      <c r="B98" s="30" t="s">
        <v>5054</v>
      </c>
      <c r="C98" s="30" t="s">
        <v>5055</v>
      </c>
      <c r="D98" s="31" t="s">
        <v>2476</v>
      </c>
      <c r="E98" s="31" t="s">
        <v>2414</v>
      </c>
      <c r="F98" s="38">
        <v>607.69000000000005</v>
      </c>
      <c r="G98" s="38" t="s">
        <v>6491</v>
      </c>
      <c r="H98" s="30" t="s">
        <v>5706</v>
      </c>
      <c r="I98" s="30" t="s">
        <v>5707</v>
      </c>
      <c r="J98" s="30" t="s">
        <v>5708</v>
      </c>
      <c r="K98" s="30" t="s">
        <v>4449</v>
      </c>
      <c r="L98" s="30" t="s">
        <v>5709</v>
      </c>
      <c r="M98" s="30" t="s">
        <v>5710</v>
      </c>
      <c r="N98" s="30" t="s">
        <v>5711</v>
      </c>
      <c r="O98" s="33"/>
      <c r="P98" s="33"/>
      <c r="Q98" s="33"/>
      <c r="R98" s="33"/>
    </row>
    <row r="99" spans="1:18" x14ac:dyDescent="0.2">
      <c r="A99" s="30" t="s">
        <v>810</v>
      </c>
      <c r="B99" s="30" t="s">
        <v>811</v>
      </c>
      <c r="C99" s="30" t="s">
        <v>813</v>
      </c>
      <c r="D99" s="29" t="s">
        <v>2484</v>
      </c>
      <c r="E99" s="31" t="s">
        <v>2414</v>
      </c>
      <c r="F99" s="38">
        <v>308.31</v>
      </c>
      <c r="G99" s="38" t="s">
        <v>6488</v>
      </c>
      <c r="H99" s="30" t="s">
        <v>814</v>
      </c>
      <c r="I99" s="30" t="s">
        <v>815</v>
      </c>
      <c r="J99" s="30" t="s">
        <v>4569</v>
      </c>
      <c r="K99" s="30" t="s">
        <v>4451</v>
      </c>
      <c r="L99" s="30" t="s">
        <v>2355</v>
      </c>
      <c r="M99" s="30" t="s">
        <v>812</v>
      </c>
      <c r="N99" s="30" t="s">
        <v>3508</v>
      </c>
      <c r="O99" s="33"/>
      <c r="P99" s="33"/>
      <c r="Q99" s="33"/>
      <c r="R99" s="33"/>
    </row>
    <row r="100" spans="1:18" x14ac:dyDescent="0.2">
      <c r="A100" s="30" t="s">
        <v>3006</v>
      </c>
      <c r="B100" s="30" t="s">
        <v>3007</v>
      </c>
      <c r="C100" s="30" t="s">
        <v>3008</v>
      </c>
      <c r="D100" s="29" t="s">
        <v>2490</v>
      </c>
      <c r="E100" s="31" t="s">
        <v>2414</v>
      </c>
      <c r="F100" s="38">
        <v>457.55</v>
      </c>
      <c r="G100" s="38" t="s">
        <v>6488</v>
      </c>
      <c r="H100" s="30" t="s">
        <v>3509</v>
      </c>
      <c r="I100" s="30" t="s">
        <v>3510</v>
      </c>
      <c r="J100" s="30" t="s">
        <v>4570</v>
      </c>
      <c r="K100" s="30" t="s">
        <v>4450</v>
      </c>
      <c r="L100" s="30" t="s">
        <v>2362</v>
      </c>
      <c r="M100" s="30" t="s">
        <v>3511</v>
      </c>
      <c r="N100" s="30" t="s">
        <v>3512</v>
      </c>
      <c r="O100" s="33"/>
      <c r="P100" s="33"/>
      <c r="Q100" s="33"/>
      <c r="R100" s="33"/>
    </row>
    <row r="101" spans="1:18" x14ac:dyDescent="0.2">
      <c r="A101" s="30" t="s">
        <v>62</v>
      </c>
      <c r="B101" s="30" t="s">
        <v>63</v>
      </c>
      <c r="C101" s="30" t="s">
        <v>64</v>
      </c>
      <c r="D101" s="29" t="s">
        <v>2419</v>
      </c>
      <c r="E101" s="31" t="s">
        <v>2414</v>
      </c>
      <c r="F101" s="38">
        <v>580.74</v>
      </c>
      <c r="G101" s="38" t="s">
        <v>6488</v>
      </c>
      <c r="H101" s="30" t="s">
        <v>65</v>
      </c>
      <c r="I101" s="30" t="s">
        <v>66</v>
      </c>
      <c r="J101" s="30" t="s">
        <v>4571</v>
      </c>
      <c r="K101" s="30" t="s">
        <v>4449</v>
      </c>
      <c r="L101" s="30" t="s">
        <v>2320</v>
      </c>
      <c r="M101" s="30" t="s">
        <v>60</v>
      </c>
      <c r="N101" s="30" t="s">
        <v>3513</v>
      </c>
      <c r="O101" s="33"/>
      <c r="P101" s="33"/>
      <c r="Q101" s="33"/>
      <c r="R101" s="33"/>
    </row>
    <row r="102" spans="1:18" x14ac:dyDescent="0.2">
      <c r="A102" s="30" t="s">
        <v>1892</v>
      </c>
      <c r="B102" s="30" t="s">
        <v>1893</v>
      </c>
      <c r="C102" s="30" t="s">
        <v>1895</v>
      </c>
      <c r="D102" s="29" t="s">
        <v>2421</v>
      </c>
      <c r="E102" s="31" t="s">
        <v>2414</v>
      </c>
      <c r="F102" s="38">
        <v>529.55999999999995</v>
      </c>
      <c r="G102" s="38" t="s">
        <v>6488</v>
      </c>
      <c r="H102" s="30" t="s">
        <v>1896</v>
      </c>
      <c r="I102" s="30" t="s">
        <v>1897</v>
      </c>
      <c r="J102" s="30" t="s">
        <v>4572</v>
      </c>
      <c r="K102" s="30" t="s">
        <v>4449</v>
      </c>
      <c r="L102" s="30" t="s">
        <v>2354</v>
      </c>
      <c r="M102" s="30" t="s">
        <v>1894</v>
      </c>
      <c r="N102" s="30" t="s">
        <v>3514</v>
      </c>
      <c r="O102" s="33"/>
      <c r="P102" s="33"/>
      <c r="Q102" s="33"/>
      <c r="R102" s="33"/>
    </row>
    <row r="103" spans="1:18" x14ac:dyDescent="0.2">
      <c r="A103" s="30" t="s">
        <v>5447</v>
      </c>
      <c r="B103" s="30" t="s">
        <v>6212</v>
      </c>
      <c r="C103" s="30" t="s">
        <v>5174</v>
      </c>
      <c r="D103" s="31" t="s">
        <v>2429</v>
      </c>
      <c r="E103" s="31" t="s">
        <v>2414</v>
      </c>
      <c r="F103" s="38">
        <v>418.71</v>
      </c>
      <c r="G103" s="38" t="s">
        <v>6489</v>
      </c>
      <c r="H103" s="30" t="s">
        <v>6213</v>
      </c>
      <c r="I103" s="30" t="s">
        <v>6214</v>
      </c>
      <c r="J103" s="30" t="s">
        <v>6215</v>
      </c>
      <c r="K103" s="30" t="s">
        <v>2324</v>
      </c>
      <c r="L103" s="30" t="s">
        <v>2325</v>
      </c>
      <c r="M103" s="30" t="s">
        <v>1253</v>
      </c>
      <c r="N103" s="30" t="s">
        <v>6216</v>
      </c>
      <c r="O103" s="33"/>
      <c r="P103" s="33"/>
      <c r="Q103" s="33"/>
      <c r="R103" s="33"/>
    </row>
    <row r="104" spans="1:18" x14ac:dyDescent="0.2">
      <c r="A104" s="30" t="s">
        <v>355</v>
      </c>
      <c r="B104" s="30" t="s">
        <v>356</v>
      </c>
      <c r="C104" s="30" t="s">
        <v>358</v>
      </c>
      <c r="D104" s="29" t="s">
        <v>2437</v>
      </c>
      <c r="E104" s="31" t="s">
        <v>2414</v>
      </c>
      <c r="F104" s="38">
        <v>423.44</v>
      </c>
      <c r="G104" s="38" t="s">
        <v>6488</v>
      </c>
      <c r="H104" s="30" t="s">
        <v>359</v>
      </c>
      <c r="I104" s="30" t="s">
        <v>360</v>
      </c>
      <c r="J104" s="30" t="s">
        <v>4573</v>
      </c>
      <c r="K104" s="30" t="s">
        <v>4453</v>
      </c>
      <c r="L104" s="30" t="s">
        <v>2338</v>
      </c>
      <c r="M104" s="30" t="s">
        <v>357</v>
      </c>
      <c r="N104" s="30" t="s">
        <v>3515</v>
      </c>
      <c r="O104" s="33"/>
      <c r="P104" s="33"/>
      <c r="Q104" s="33"/>
      <c r="R104" s="33"/>
    </row>
    <row r="105" spans="1:18" x14ac:dyDescent="0.2">
      <c r="A105" s="30" t="s">
        <v>874</v>
      </c>
      <c r="B105" s="30" t="s">
        <v>875</v>
      </c>
      <c r="C105" s="30" t="s">
        <v>877</v>
      </c>
      <c r="D105" s="29" t="s">
        <v>2445</v>
      </c>
      <c r="E105" s="31" t="s">
        <v>2414</v>
      </c>
      <c r="F105" s="38">
        <v>414.41</v>
      </c>
      <c r="G105" s="38" t="s">
        <v>6488</v>
      </c>
      <c r="H105" s="30" t="s">
        <v>878</v>
      </c>
      <c r="I105" s="30" t="s">
        <v>879</v>
      </c>
      <c r="J105" s="30" t="s">
        <v>4574</v>
      </c>
      <c r="K105" s="30" t="s">
        <v>4449</v>
      </c>
      <c r="L105" s="30" t="s">
        <v>2357</v>
      </c>
      <c r="M105" s="30" t="s">
        <v>876</v>
      </c>
      <c r="N105" s="30" t="s">
        <v>3516</v>
      </c>
      <c r="O105" s="33"/>
      <c r="P105" s="33"/>
      <c r="Q105" s="33"/>
      <c r="R105" s="33"/>
    </row>
    <row r="106" spans="1:18" x14ac:dyDescent="0.2">
      <c r="A106" s="30" t="s">
        <v>183</v>
      </c>
      <c r="B106" s="30" t="s">
        <v>184</v>
      </c>
      <c r="C106" s="30" t="s">
        <v>186</v>
      </c>
      <c r="D106" s="29" t="s">
        <v>2453</v>
      </c>
      <c r="E106" s="31" t="s">
        <v>2414</v>
      </c>
      <c r="F106" s="38">
        <v>412.51</v>
      </c>
      <c r="G106" s="38" t="s">
        <v>6488</v>
      </c>
      <c r="H106" s="30" t="s">
        <v>187</v>
      </c>
      <c r="I106" s="30" t="s">
        <v>3517</v>
      </c>
      <c r="J106" s="30" t="s">
        <v>4575</v>
      </c>
      <c r="K106" s="30" t="s">
        <v>4452</v>
      </c>
      <c r="L106" s="30" t="s">
        <v>2330</v>
      </c>
      <c r="M106" s="30" t="s">
        <v>185</v>
      </c>
      <c r="N106" s="30" t="s">
        <v>3518</v>
      </c>
      <c r="O106" s="33"/>
      <c r="P106" s="33"/>
      <c r="Q106" s="33"/>
      <c r="R106" s="33"/>
    </row>
    <row r="107" spans="1:18" x14ac:dyDescent="0.2">
      <c r="A107" s="30" t="s">
        <v>235</v>
      </c>
      <c r="B107" s="30" t="s">
        <v>236</v>
      </c>
      <c r="C107" s="30" t="s">
        <v>238</v>
      </c>
      <c r="D107" s="29" t="s">
        <v>2461</v>
      </c>
      <c r="E107" s="31" t="s">
        <v>2414</v>
      </c>
      <c r="F107" s="38">
        <v>587.54</v>
      </c>
      <c r="G107" s="38" t="s">
        <v>6488</v>
      </c>
      <c r="H107" s="30" t="s">
        <v>239</v>
      </c>
      <c r="I107" s="30" t="s">
        <v>240</v>
      </c>
      <c r="J107" s="30" t="s">
        <v>4576</v>
      </c>
      <c r="K107" s="30" t="s">
        <v>4454</v>
      </c>
      <c r="L107" s="30" t="s">
        <v>2314</v>
      </c>
      <c r="M107" s="30" t="s">
        <v>237</v>
      </c>
      <c r="N107" s="30" t="s">
        <v>3519</v>
      </c>
      <c r="O107" s="33"/>
      <c r="P107" s="33"/>
      <c r="Q107" s="33"/>
      <c r="R107" s="33"/>
    </row>
    <row r="108" spans="1:18" x14ac:dyDescent="0.2">
      <c r="A108" s="30" t="s">
        <v>3009</v>
      </c>
      <c r="B108" s="30" t="s">
        <v>3010</v>
      </c>
      <c r="C108" s="30" t="s">
        <v>3011</v>
      </c>
      <c r="D108" s="29" t="s">
        <v>2469</v>
      </c>
      <c r="E108" s="31" t="s">
        <v>2414</v>
      </c>
      <c r="F108" s="38">
        <v>505.69</v>
      </c>
      <c r="G108" s="38" t="s">
        <v>6488</v>
      </c>
      <c r="H108" s="30" t="s">
        <v>3520</v>
      </c>
      <c r="I108" s="30" t="s">
        <v>3521</v>
      </c>
      <c r="J108" s="30" t="s">
        <v>4577</v>
      </c>
      <c r="K108" s="30" t="s">
        <v>4454</v>
      </c>
      <c r="L108" s="30" t="s">
        <v>2361</v>
      </c>
      <c r="M108" s="30" t="s">
        <v>3522</v>
      </c>
      <c r="N108" s="30" t="s">
        <v>3523</v>
      </c>
      <c r="O108" s="33"/>
      <c r="P108" s="33"/>
      <c r="Q108" s="33"/>
      <c r="R108" s="33"/>
    </row>
    <row r="109" spans="1:18" x14ac:dyDescent="0.2">
      <c r="A109" s="30" t="s">
        <v>3012</v>
      </c>
      <c r="B109" s="30" t="s">
        <v>3013</v>
      </c>
      <c r="C109" s="30" t="s">
        <v>3014</v>
      </c>
      <c r="D109" s="29" t="s">
        <v>2477</v>
      </c>
      <c r="E109" s="31" t="s">
        <v>2414</v>
      </c>
      <c r="F109" s="38">
        <v>469.41</v>
      </c>
      <c r="G109" s="38" t="s">
        <v>6488</v>
      </c>
      <c r="H109" s="30" t="s">
        <v>3524</v>
      </c>
      <c r="I109" s="30" t="s">
        <v>3525</v>
      </c>
      <c r="J109" s="30" t="s">
        <v>4578</v>
      </c>
      <c r="K109" s="30" t="s">
        <v>4454</v>
      </c>
      <c r="L109" s="30" t="s">
        <v>2361</v>
      </c>
      <c r="M109" s="30" t="s">
        <v>992</v>
      </c>
      <c r="N109" s="30" t="s">
        <v>3526</v>
      </c>
      <c r="O109" s="33"/>
      <c r="P109" s="33"/>
      <c r="Q109" s="33"/>
      <c r="R109" s="33"/>
    </row>
    <row r="110" spans="1:18" x14ac:dyDescent="0.2">
      <c r="A110" s="30" t="s">
        <v>5326</v>
      </c>
      <c r="B110" s="30" t="s">
        <v>5565</v>
      </c>
      <c r="C110" s="30" t="s">
        <v>5143</v>
      </c>
      <c r="D110" s="31" t="s">
        <v>2485</v>
      </c>
      <c r="E110" s="31" t="s">
        <v>2414</v>
      </c>
      <c r="F110" s="38">
        <v>291.77999999999997</v>
      </c>
      <c r="G110" s="38" t="s">
        <v>6488</v>
      </c>
      <c r="H110" s="30" t="s">
        <v>5566</v>
      </c>
      <c r="I110" s="30" t="s">
        <v>5567</v>
      </c>
      <c r="J110" s="30" t="s">
        <v>5568</v>
      </c>
      <c r="K110" s="30" t="s">
        <v>4457</v>
      </c>
      <c r="L110" s="30" t="s">
        <v>2333</v>
      </c>
      <c r="M110" s="30" t="s">
        <v>5569</v>
      </c>
      <c r="N110" s="30" t="s">
        <v>5570</v>
      </c>
      <c r="O110" s="33"/>
      <c r="P110" s="33"/>
      <c r="Q110" s="33"/>
      <c r="R110" s="33"/>
    </row>
    <row r="111" spans="1:18" x14ac:dyDescent="0.2">
      <c r="A111" s="30" t="s">
        <v>5357</v>
      </c>
      <c r="B111" s="30" t="s">
        <v>5086</v>
      </c>
      <c r="C111" s="30" t="s">
        <v>5087</v>
      </c>
      <c r="D111" s="31" t="s">
        <v>2491</v>
      </c>
      <c r="E111" s="31" t="s">
        <v>2414</v>
      </c>
      <c r="F111" s="38">
        <v>524.59</v>
      </c>
      <c r="G111" s="38" t="s">
        <v>6488</v>
      </c>
      <c r="H111" s="30" t="s">
        <v>5736</v>
      </c>
      <c r="I111" s="30" t="s">
        <v>5737</v>
      </c>
      <c r="J111" s="30" t="s">
        <v>5738</v>
      </c>
      <c r="K111" s="30" t="s">
        <v>4449</v>
      </c>
      <c r="L111" s="30" t="s">
        <v>5739</v>
      </c>
      <c r="M111" s="30" t="s">
        <v>5740</v>
      </c>
      <c r="N111" s="30" t="s">
        <v>5741</v>
      </c>
      <c r="O111" s="33"/>
      <c r="P111" s="33"/>
      <c r="Q111" s="33"/>
      <c r="R111" s="33"/>
    </row>
    <row r="112" spans="1:18" x14ac:dyDescent="0.2">
      <c r="A112" s="30" t="s">
        <v>5322</v>
      </c>
      <c r="B112" s="30" t="s">
        <v>5543</v>
      </c>
      <c r="C112" s="30" t="s">
        <v>5123</v>
      </c>
      <c r="D112" s="31" t="s">
        <v>2492</v>
      </c>
      <c r="E112" s="31" t="s">
        <v>2414</v>
      </c>
      <c r="F112" s="38">
        <v>558.87</v>
      </c>
      <c r="G112" s="38" t="s">
        <v>6488</v>
      </c>
      <c r="H112" s="30" t="s">
        <v>5544</v>
      </c>
      <c r="I112" s="30" t="s">
        <v>5545</v>
      </c>
      <c r="J112" s="30" t="s">
        <v>5546</v>
      </c>
      <c r="K112" s="30" t="s">
        <v>4449</v>
      </c>
      <c r="L112" s="30" t="s">
        <v>2356</v>
      </c>
      <c r="M112" s="30" t="s">
        <v>5547</v>
      </c>
      <c r="N112" s="30" t="s">
        <v>5548</v>
      </c>
      <c r="O112" s="33"/>
      <c r="P112" s="33"/>
      <c r="Q112" s="33"/>
      <c r="R112" s="33"/>
    </row>
    <row r="113" spans="1:18" x14ac:dyDescent="0.2">
      <c r="A113" s="30" t="s">
        <v>361</v>
      </c>
      <c r="B113" s="30" t="s">
        <v>362</v>
      </c>
      <c r="C113" s="30" t="s">
        <v>363</v>
      </c>
      <c r="D113" s="29" t="s">
        <v>2422</v>
      </c>
      <c r="E113" s="31" t="s">
        <v>2414</v>
      </c>
      <c r="F113" s="38">
        <v>579.71</v>
      </c>
      <c r="G113" s="38" t="s">
        <v>6488</v>
      </c>
      <c r="H113" s="30" t="s">
        <v>364</v>
      </c>
      <c r="I113" s="30" t="s">
        <v>365</v>
      </c>
      <c r="J113" s="30" t="s">
        <v>4579</v>
      </c>
      <c r="K113" s="30" t="s">
        <v>4453</v>
      </c>
      <c r="L113" s="30" t="s">
        <v>2338</v>
      </c>
      <c r="M113" s="30" t="s">
        <v>357</v>
      </c>
      <c r="N113" s="30" t="s">
        <v>3527</v>
      </c>
      <c r="O113" s="33"/>
      <c r="P113" s="33"/>
      <c r="Q113" s="33"/>
      <c r="R113" s="33"/>
    </row>
    <row r="114" spans="1:18" x14ac:dyDescent="0.2">
      <c r="A114" s="30" t="s">
        <v>1665</v>
      </c>
      <c r="B114" s="30" t="s">
        <v>1666</v>
      </c>
      <c r="C114" s="30" t="s">
        <v>1668</v>
      </c>
      <c r="D114" s="29" t="s">
        <v>2430</v>
      </c>
      <c r="E114" s="31" t="s">
        <v>2414</v>
      </c>
      <c r="F114" s="38">
        <v>383.83</v>
      </c>
      <c r="G114" s="38" t="s">
        <v>6488</v>
      </c>
      <c r="H114" s="30" t="s">
        <v>1669</v>
      </c>
      <c r="I114" s="30" t="s">
        <v>1670</v>
      </c>
      <c r="J114" s="30" t="s">
        <v>4580</v>
      </c>
      <c r="K114" s="30" t="s">
        <v>2315</v>
      </c>
      <c r="L114" s="30" t="s">
        <v>2372</v>
      </c>
      <c r="M114" s="30" t="s">
        <v>1667</v>
      </c>
      <c r="N114" s="30" t="s">
        <v>3528</v>
      </c>
      <c r="O114" s="33"/>
      <c r="P114" s="33"/>
      <c r="Q114" s="33"/>
      <c r="R114" s="33"/>
    </row>
    <row r="115" spans="1:18" x14ac:dyDescent="0.2">
      <c r="A115" s="30" t="s">
        <v>664</v>
      </c>
      <c r="B115" s="30" t="s">
        <v>665</v>
      </c>
      <c r="C115" s="30" t="s">
        <v>666</v>
      </c>
      <c r="D115" s="29" t="s">
        <v>2438</v>
      </c>
      <c r="E115" s="31" t="s">
        <v>2414</v>
      </c>
      <c r="F115" s="38">
        <v>555.54999999999995</v>
      </c>
      <c r="G115" s="38" t="s">
        <v>6488</v>
      </c>
      <c r="H115" s="30" t="s">
        <v>667</v>
      </c>
      <c r="I115" s="30" t="s">
        <v>668</v>
      </c>
      <c r="J115" s="30" t="s">
        <v>4581</v>
      </c>
      <c r="K115" s="30" t="s">
        <v>4448</v>
      </c>
      <c r="L115" s="30" t="s">
        <v>2326</v>
      </c>
      <c r="M115" s="30" t="s">
        <v>660</v>
      </c>
      <c r="N115" s="30" t="s">
        <v>3529</v>
      </c>
      <c r="O115" s="33"/>
      <c r="P115" s="33"/>
      <c r="Q115" s="33"/>
      <c r="R115" s="33"/>
    </row>
    <row r="116" spans="1:18" x14ac:dyDescent="0.2">
      <c r="A116" s="30" t="s">
        <v>1986</v>
      </c>
      <c r="B116" s="30" t="s">
        <v>1987</v>
      </c>
      <c r="C116" s="30" t="s">
        <v>1988</v>
      </c>
      <c r="D116" s="29" t="s">
        <v>2446</v>
      </c>
      <c r="E116" s="31" t="s">
        <v>2414</v>
      </c>
      <c r="F116" s="38">
        <v>531.30999999999995</v>
      </c>
      <c r="G116" s="38" t="s">
        <v>6488</v>
      </c>
      <c r="H116" s="30" t="s">
        <v>1989</v>
      </c>
      <c r="I116" s="30" t="s">
        <v>1990</v>
      </c>
      <c r="J116" s="30" t="s">
        <v>4582</v>
      </c>
      <c r="K116" s="30" t="s">
        <v>4450</v>
      </c>
      <c r="L116" s="30" t="s">
        <v>2321</v>
      </c>
      <c r="M116" s="30" t="s">
        <v>1982</v>
      </c>
      <c r="N116" s="30" t="s">
        <v>3530</v>
      </c>
      <c r="O116" s="33"/>
      <c r="P116" s="33"/>
      <c r="Q116" s="33"/>
      <c r="R116" s="33"/>
    </row>
    <row r="117" spans="1:18" x14ac:dyDescent="0.2">
      <c r="A117" s="30" t="s">
        <v>432</v>
      </c>
      <c r="B117" s="30" t="s">
        <v>433</v>
      </c>
      <c r="C117" s="30" t="s">
        <v>435</v>
      </c>
      <c r="D117" s="29" t="s">
        <v>2454</v>
      </c>
      <c r="E117" s="31" t="s">
        <v>2414</v>
      </c>
      <c r="F117" s="38">
        <v>400.47</v>
      </c>
      <c r="G117" s="38" t="s">
        <v>6488</v>
      </c>
      <c r="H117" s="30" t="s">
        <v>436</v>
      </c>
      <c r="I117" s="30" t="s">
        <v>437</v>
      </c>
      <c r="J117" s="30" t="s">
        <v>4583</v>
      </c>
      <c r="K117" s="30" t="s">
        <v>2324</v>
      </c>
      <c r="L117" s="30" t="s">
        <v>2325</v>
      </c>
      <c r="M117" s="30" t="s">
        <v>434</v>
      </c>
      <c r="N117" s="30" t="s">
        <v>3531</v>
      </c>
      <c r="O117" s="33"/>
      <c r="P117" s="33"/>
      <c r="Q117" s="33"/>
      <c r="R117" s="33"/>
    </row>
    <row r="118" spans="1:18" x14ac:dyDescent="0.2">
      <c r="A118" s="30" t="s">
        <v>3015</v>
      </c>
      <c r="B118" s="30" t="s">
        <v>3016</v>
      </c>
      <c r="C118" s="30" t="s">
        <v>3017</v>
      </c>
      <c r="D118" s="29" t="s">
        <v>2462</v>
      </c>
      <c r="E118" s="31" t="s">
        <v>2414</v>
      </c>
      <c r="F118" s="38">
        <v>461.94</v>
      </c>
      <c r="G118" s="38" t="s">
        <v>6488</v>
      </c>
      <c r="H118" s="30" t="s">
        <v>3532</v>
      </c>
      <c r="I118" s="30" t="s">
        <v>3533</v>
      </c>
      <c r="J118" s="30" t="s">
        <v>4584</v>
      </c>
      <c r="K118" s="30" t="s">
        <v>4454</v>
      </c>
      <c r="L118" s="30" t="s">
        <v>2376</v>
      </c>
      <c r="M118" s="30" t="s">
        <v>3534</v>
      </c>
      <c r="N118" s="30" t="s">
        <v>3535</v>
      </c>
      <c r="O118" s="33"/>
      <c r="P118" s="33"/>
      <c r="Q118" s="33"/>
      <c r="R118" s="33"/>
    </row>
    <row r="119" spans="1:18" x14ac:dyDescent="0.2">
      <c r="A119" s="30" t="s">
        <v>2009</v>
      </c>
      <c r="B119" s="30" t="s">
        <v>2010</v>
      </c>
      <c r="C119" s="30" t="s">
        <v>2012</v>
      </c>
      <c r="D119" s="29" t="s">
        <v>2470</v>
      </c>
      <c r="E119" s="31" t="s">
        <v>2414</v>
      </c>
      <c r="F119" s="38">
        <v>364.4</v>
      </c>
      <c r="G119" s="38" t="s">
        <v>6488</v>
      </c>
      <c r="H119" s="30" t="s">
        <v>2013</v>
      </c>
      <c r="I119" s="30" t="s">
        <v>2014</v>
      </c>
      <c r="J119" s="30" t="s">
        <v>4585</v>
      </c>
      <c r="K119" s="30" t="s">
        <v>4451</v>
      </c>
      <c r="L119" s="30" t="s">
        <v>2328</v>
      </c>
      <c r="M119" s="30" t="s">
        <v>2011</v>
      </c>
      <c r="N119" s="30" t="s">
        <v>3536</v>
      </c>
      <c r="O119" s="33"/>
      <c r="P119" s="33"/>
      <c r="Q119" s="33"/>
      <c r="R119" s="33"/>
    </row>
    <row r="120" spans="1:18" x14ac:dyDescent="0.2">
      <c r="A120" s="30" t="s">
        <v>498</v>
      </c>
      <c r="B120" s="30" t="s">
        <v>499</v>
      </c>
      <c r="C120" s="30" t="s">
        <v>501</v>
      </c>
      <c r="D120" s="29" t="s">
        <v>2478</v>
      </c>
      <c r="E120" s="31" t="s">
        <v>2414</v>
      </c>
      <c r="F120" s="38">
        <v>398.41</v>
      </c>
      <c r="G120" s="38" t="s">
        <v>6488</v>
      </c>
      <c r="H120" s="30" t="s">
        <v>502</v>
      </c>
      <c r="I120" s="30" t="s">
        <v>503</v>
      </c>
      <c r="J120" s="30" t="s">
        <v>4586</v>
      </c>
      <c r="K120" s="30" t="s">
        <v>4456</v>
      </c>
      <c r="L120" s="30" t="s">
        <v>2343</v>
      </c>
      <c r="M120" s="30" t="s">
        <v>500</v>
      </c>
      <c r="N120" s="30" t="s">
        <v>3537</v>
      </c>
      <c r="O120" s="33"/>
      <c r="P120" s="33"/>
      <c r="Q120" s="33"/>
      <c r="R120" s="33"/>
    </row>
    <row r="121" spans="1:18" x14ac:dyDescent="0.2">
      <c r="A121" s="30" t="s">
        <v>922</v>
      </c>
      <c r="B121" s="30" t="s">
        <v>923</v>
      </c>
      <c r="C121" s="30" t="s">
        <v>925</v>
      </c>
      <c r="D121" s="29" t="s">
        <v>2486</v>
      </c>
      <c r="E121" s="31" t="s">
        <v>2414</v>
      </c>
      <c r="F121" s="38">
        <v>615.66999999999996</v>
      </c>
      <c r="G121" s="38" t="s">
        <v>6488</v>
      </c>
      <c r="H121" s="30" t="s">
        <v>926</v>
      </c>
      <c r="I121" s="30" t="s">
        <v>927</v>
      </c>
      <c r="J121" s="30" t="s">
        <v>4587</v>
      </c>
      <c r="K121" s="30" t="s">
        <v>4450</v>
      </c>
      <c r="L121" s="30" t="s">
        <v>2337</v>
      </c>
      <c r="M121" s="30" t="s">
        <v>924</v>
      </c>
      <c r="N121" s="30" t="s">
        <v>3538</v>
      </c>
      <c r="O121" s="33"/>
      <c r="P121" s="33"/>
      <c r="Q121" s="33"/>
      <c r="R121" s="33"/>
    </row>
    <row r="122" spans="1:18" x14ac:dyDescent="0.2">
      <c r="A122" s="30" t="s">
        <v>5348</v>
      </c>
      <c r="B122" s="30" t="s">
        <v>5178</v>
      </c>
      <c r="C122" s="30" t="s">
        <v>5179</v>
      </c>
      <c r="D122" s="31" t="s">
        <v>2493</v>
      </c>
      <c r="E122" s="31" t="s">
        <v>2414</v>
      </c>
      <c r="F122" s="38">
        <v>321.33</v>
      </c>
      <c r="G122" s="38" t="s">
        <v>6488</v>
      </c>
      <c r="H122" s="30" t="s">
        <v>5686</v>
      </c>
      <c r="I122" s="30" t="s">
        <v>5687</v>
      </c>
      <c r="J122" s="30" t="s">
        <v>5688</v>
      </c>
      <c r="K122" s="30" t="s">
        <v>4450</v>
      </c>
      <c r="L122" s="30" t="s">
        <v>2362</v>
      </c>
      <c r="M122" s="30" t="s">
        <v>5689</v>
      </c>
      <c r="N122" s="30" t="s">
        <v>5690</v>
      </c>
      <c r="O122" s="33"/>
      <c r="P122" s="33"/>
      <c r="Q122" s="33"/>
      <c r="R122" s="33"/>
    </row>
    <row r="123" spans="1:18" x14ac:dyDescent="0.2">
      <c r="A123" s="30" t="s">
        <v>2665</v>
      </c>
      <c r="B123" s="30" t="s">
        <v>2754</v>
      </c>
      <c r="C123" s="30" t="s">
        <v>2755</v>
      </c>
      <c r="D123" s="29" t="s">
        <v>2494</v>
      </c>
      <c r="E123" s="31" t="s">
        <v>2414</v>
      </c>
      <c r="F123" s="38">
        <v>489.47</v>
      </c>
      <c r="G123" s="38" t="s">
        <v>6488</v>
      </c>
      <c r="H123" s="30" t="s">
        <v>2756</v>
      </c>
      <c r="I123" s="30" t="s">
        <v>2757</v>
      </c>
      <c r="J123" s="30" t="s">
        <v>3539</v>
      </c>
      <c r="K123" s="30" t="s">
        <v>4449</v>
      </c>
      <c r="L123" s="30" t="s">
        <v>2345</v>
      </c>
      <c r="M123" s="30" t="s">
        <v>2758</v>
      </c>
      <c r="N123" s="30" t="s">
        <v>3540</v>
      </c>
      <c r="O123" s="33"/>
      <c r="P123" s="33"/>
      <c r="Q123" s="33"/>
      <c r="R123" s="33"/>
    </row>
    <row r="124" spans="1:18" x14ac:dyDescent="0.2">
      <c r="A124" s="30" t="s">
        <v>510</v>
      </c>
      <c r="B124" s="30" t="s">
        <v>511</v>
      </c>
      <c r="C124" s="30" t="s">
        <v>513</v>
      </c>
      <c r="D124" s="29" t="s">
        <v>2423</v>
      </c>
      <c r="E124" s="31" t="s">
        <v>2414</v>
      </c>
      <c r="F124" s="38">
        <v>476.79</v>
      </c>
      <c r="G124" s="38" t="s">
        <v>6488</v>
      </c>
      <c r="H124" s="30" t="s">
        <v>514</v>
      </c>
      <c r="I124" s="30" t="s">
        <v>515</v>
      </c>
      <c r="J124" s="30" t="s">
        <v>4588</v>
      </c>
      <c r="K124" s="30" t="s">
        <v>4451</v>
      </c>
      <c r="L124" s="30" t="s">
        <v>2344</v>
      </c>
      <c r="M124" s="30" t="s">
        <v>512</v>
      </c>
      <c r="N124" s="30" t="s">
        <v>3541</v>
      </c>
      <c r="O124" s="33"/>
      <c r="P124" s="33"/>
      <c r="Q124" s="33"/>
      <c r="R124" s="33"/>
    </row>
    <row r="125" spans="1:18" x14ac:dyDescent="0.2">
      <c r="A125" s="30" t="s">
        <v>564</v>
      </c>
      <c r="B125" s="30" t="s">
        <v>565</v>
      </c>
      <c r="C125" s="30" t="s">
        <v>566</v>
      </c>
      <c r="D125" s="29" t="s">
        <v>2431</v>
      </c>
      <c r="E125" s="31" t="s">
        <v>2414</v>
      </c>
      <c r="F125" s="38">
        <v>492.57</v>
      </c>
      <c r="G125" s="38" t="s">
        <v>6488</v>
      </c>
      <c r="H125" s="30" t="s">
        <v>567</v>
      </c>
      <c r="I125" s="30" t="s">
        <v>568</v>
      </c>
      <c r="J125" s="30" t="s">
        <v>4589</v>
      </c>
      <c r="K125" s="30" t="s">
        <v>4449</v>
      </c>
      <c r="L125" s="30" t="s">
        <v>2346</v>
      </c>
      <c r="M125" s="30" t="s">
        <v>560</v>
      </c>
      <c r="N125" s="30" t="s">
        <v>3542</v>
      </c>
      <c r="O125" s="33"/>
      <c r="P125" s="33"/>
      <c r="Q125" s="33"/>
      <c r="R125" s="33"/>
    </row>
    <row r="126" spans="1:18" x14ac:dyDescent="0.2">
      <c r="A126" s="30" t="s">
        <v>3018</v>
      </c>
      <c r="B126" s="30" t="s">
        <v>3019</v>
      </c>
      <c r="C126" s="30" t="s">
        <v>3020</v>
      </c>
      <c r="D126" s="29" t="s">
        <v>2439</v>
      </c>
      <c r="E126" s="31" t="s">
        <v>2414</v>
      </c>
      <c r="F126" s="38">
        <v>364.34</v>
      </c>
      <c r="G126" s="38" t="s">
        <v>6488</v>
      </c>
      <c r="H126" s="30" t="s">
        <v>3543</v>
      </c>
      <c r="I126" s="30" t="s">
        <v>3544</v>
      </c>
      <c r="J126" s="30" t="s">
        <v>4590</v>
      </c>
      <c r="K126" s="30" t="s">
        <v>2323</v>
      </c>
      <c r="L126" s="30" t="s">
        <v>2385</v>
      </c>
      <c r="M126" s="30" t="s">
        <v>2023</v>
      </c>
      <c r="N126" s="30" t="s">
        <v>3545</v>
      </c>
      <c r="O126" s="33"/>
      <c r="P126" s="33"/>
      <c r="Q126" s="33"/>
      <c r="R126" s="33"/>
    </row>
    <row r="127" spans="1:18" x14ac:dyDescent="0.2">
      <c r="A127" s="30" t="s">
        <v>3021</v>
      </c>
      <c r="B127" s="30" t="s">
        <v>3022</v>
      </c>
      <c r="C127" s="30" t="s">
        <v>3023</v>
      </c>
      <c r="D127" s="29" t="s">
        <v>2447</v>
      </c>
      <c r="E127" s="31" t="s">
        <v>2414</v>
      </c>
      <c r="F127" s="38">
        <v>270.24</v>
      </c>
      <c r="G127" s="38" t="s">
        <v>6488</v>
      </c>
      <c r="H127" s="30" t="s">
        <v>145</v>
      </c>
      <c r="I127" s="30" t="s">
        <v>3546</v>
      </c>
      <c r="J127" s="30" t="s">
        <v>4591</v>
      </c>
      <c r="K127" s="30" t="s">
        <v>4457</v>
      </c>
      <c r="L127" s="30" t="s">
        <v>2332</v>
      </c>
      <c r="M127" s="30" t="s">
        <v>3547</v>
      </c>
      <c r="N127" s="30" t="s">
        <v>3548</v>
      </c>
      <c r="O127" s="33"/>
      <c r="P127" s="33"/>
      <c r="Q127" s="33"/>
      <c r="R127" s="33"/>
    </row>
    <row r="128" spans="1:18" x14ac:dyDescent="0.2">
      <c r="A128" s="30" t="s">
        <v>3024</v>
      </c>
      <c r="B128" s="30" t="s">
        <v>3025</v>
      </c>
      <c r="C128" s="30" t="s">
        <v>3026</v>
      </c>
      <c r="D128" s="29" t="s">
        <v>2455</v>
      </c>
      <c r="E128" s="31" t="s">
        <v>2414</v>
      </c>
      <c r="F128" s="38">
        <v>393.44</v>
      </c>
      <c r="G128" s="38" t="s">
        <v>6488</v>
      </c>
      <c r="H128" s="30" t="s">
        <v>3549</v>
      </c>
      <c r="I128" s="30" t="s">
        <v>3550</v>
      </c>
      <c r="J128" s="30" t="s">
        <v>4592</v>
      </c>
      <c r="K128" s="30" t="s">
        <v>4448</v>
      </c>
      <c r="L128" s="30" t="s">
        <v>2326</v>
      </c>
      <c r="M128" s="30" t="s">
        <v>2921</v>
      </c>
      <c r="N128" s="30" t="s">
        <v>3551</v>
      </c>
      <c r="O128" s="33"/>
      <c r="P128" s="33"/>
      <c r="Q128" s="33"/>
      <c r="R128" s="33"/>
    </row>
    <row r="129" spans="1:18" x14ac:dyDescent="0.2">
      <c r="A129" s="30" t="s">
        <v>3027</v>
      </c>
      <c r="B129" s="30" t="s">
        <v>3028</v>
      </c>
      <c r="C129" s="30" t="s">
        <v>3029</v>
      </c>
      <c r="D129" s="29" t="s">
        <v>2463</v>
      </c>
      <c r="E129" s="31" t="s">
        <v>2414</v>
      </c>
      <c r="F129" s="38">
        <v>401.85</v>
      </c>
      <c r="G129" s="38" t="s">
        <v>6488</v>
      </c>
      <c r="H129" s="30" t="s">
        <v>3552</v>
      </c>
      <c r="I129" s="30" t="s">
        <v>3553</v>
      </c>
      <c r="J129" s="30" t="s">
        <v>4593</v>
      </c>
      <c r="K129" s="30" t="s">
        <v>2324</v>
      </c>
      <c r="L129" s="30" t="s">
        <v>2325</v>
      </c>
      <c r="M129" s="30" t="s">
        <v>3554</v>
      </c>
      <c r="N129" s="30" t="s">
        <v>3555</v>
      </c>
      <c r="O129" s="33"/>
      <c r="P129" s="33"/>
      <c r="Q129" s="33"/>
      <c r="R129" s="33"/>
    </row>
    <row r="130" spans="1:18" x14ac:dyDescent="0.2">
      <c r="A130" s="30" t="s">
        <v>5356</v>
      </c>
      <c r="B130" s="30" t="s">
        <v>5163</v>
      </c>
      <c r="C130" s="30" t="s">
        <v>5164</v>
      </c>
      <c r="D130" s="31" t="s">
        <v>2471</v>
      </c>
      <c r="E130" s="31" t="s">
        <v>2414</v>
      </c>
      <c r="F130" s="38">
        <v>342.37</v>
      </c>
      <c r="G130" s="38" t="s">
        <v>6488</v>
      </c>
      <c r="H130" s="30" t="s">
        <v>5731</v>
      </c>
      <c r="I130" s="30" t="s">
        <v>5732</v>
      </c>
      <c r="J130" s="30" t="s">
        <v>5733</v>
      </c>
      <c r="K130" s="30" t="s">
        <v>4451</v>
      </c>
      <c r="L130" s="30" t="s">
        <v>2369</v>
      </c>
      <c r="M130" s="30" t="s">
        <v>5734</v>
      </c>
      <c r="N130" s="30" t="s">
        <v>5735</v>
      </c>
      <c r="O130" s="33"/>
      <c r="P130" s="33"/>
      <c r="Q130" s="33"/>
      <c r="R130" s="33"/>
    </row>
    <row r="131" spans="1:18" x14ac:dyDescent="0.2">
      <c r="A131" s="30" t="s">
        <v>2666</v>
      </c>
      <c r="B131" s="30" t="s">
        <v>2759</v>
      </c>
      <c r="C131" s="30" t="s">
        <v>2760</v>
      </c>
      <c r="D131" s="29" t="s">
        <v>2479</v>
      </c>
      <c r="E131" s="31" t="s">
        <v>2414</v>
      </c>
      <c r="F131" s="38">
        <v>705.85</v>
      </c>
      <c r="G131" s="38" t="s">
        <v>6488</v>
      </c>
      <c r="H131" s="30" t="s">
        <v>2761</v>
      </c>
      <c r="I131" s="30" t="s">
        <v>2762</v>
      </c>
      <c r="J131" s="30" t="s">
        <v>4594</v>
      </c>
      <c r="K131" s="30" t="s">
        <v>4451</v>
      </c>
      <c r="L131" s="30" t="s">
        <v>2328</v>
      </c>
      <c r="M131" s="30" t="s">
        <v>1565</v>
      </c>
      <c r="N131" s="30" t="s">
        <v>3556</v>
      </c>
      <c r="O131" s="33"/>
      <c r="P131" s="33"/>
      <c r="Q131" s="33"/>
      <c r="R131" s="33"/>
    </row>
    <row r="132" spans="1:18" x14ac:dyDescent="0.2">
      <c r="A132" s="30" t="s">
        <v>5417</v>
      </c>
      <c r="B132" s="30" t="s">
        <v>5221</v>
      </c>
      <c r="C132" s="30" t="s">
        <v>5107</v>
      </c>
      <c r="D132" s="31" t="s">
        <v>2487</v>
      </c>
      <c r="E132" s="31" t="s">
        <v>2414</v>
      </c>
      <c r="F132" s="38">
        <v>483.36</v>
      </c>
      <c r="G132" s="38" t="s">
        <v>6488</v>
      </c>
      <c r="H132" s="30" t="s">
        <v>6063</v>
      </c>
      <c r="I132" s="30" t="s">
        <v>6064</v>
      </c>
      <c r="J132" s="30" t="s">
        <v>6065</v>
      </c>
      <c r="K132" s="30" t="s">
        <v>4448</v>
      </c>
      <c r="L132" s="30" t="s">
        <v>2326</v>
      </c>
      <c r="M132" s="30" t="s">
        <v>2858</v>
      </c>
      <c r="N132" s="30" t="s">
        <v>6066</v>
      </c>
      <c r="O132" s="33"/>
      <c r="P132" s="33"/>
      <c r="Q132" s="33"/>
      <c r="R132" s="33"/>
    </row>
    <row r="133" spans="1:18" x14ac:dyDescent="0.2">
      <c r="A133" s="30" t="s">
        <v>1546</v>
      </c>
      <c r="B133" s="30" t="s">
        <v>1547</v>
      </c>
      <c r="C133" s="30" t="s">
        <v>1549</v>
      </c>
      <c r="D133" s="29" t="s">
        <v>2495</v>
      </c>
      <c r="E133" s="31" t="s">
        <v>2414</v>
      </c>
      <c r="F133" s="38">
        <v>451.44</v>
      </c>
      <c r="G133" s="38" t="s">
        <v>6488</v>
      </c>
      <c r="H133" s="30" t="s">
        <v>1550</v>
      </c>
      <c r="I133" s="30" t="s">
        <v>1551</v>
      </c>
      <c r="J133" s="30" t="s">
        <v>4595</v>
      </c>
      <c r="K133" s="30" t="s">
        <v>2324</v>
      </c>
      <c r="L133" s="30" t="s">
        <v>2374</v>
      </c>
      <c r="M133" s="30" t="s">
        <v>1548</v>
      </c>
      <c r="N133" s="30" t="s">
        <v>3557</v>
      </c>
      <c r="O133" s="33"/>
      <c r="P133" s="33"/>
      <c r="Q133" s="33"/>
      <c r="R133" s="33"/>
    </row>
    <row r="134" spans="1:18" x14ac:dyDescent="0.2">
      <c r="A134" s="30" t="s">
        <v>2667</v>
      </c>
      <c r="B134" s="30" t="s">
        <v>2763</v>
      </c>
      <c r="C134" s="30" t="s">
        <v>2764</v>
      </c>
      <c r="D134" s="29" t="s">
        <v>2496</v>
      </c>
      <c r="E134" s="31" t="s">
        <v>2414</v>
      </c>
      <c r="F134" s="38">
        <v>343.83</v>
      </c>
      <c r="G134" s="38" t="s">
        <v>6488</v>
      </c>
      <c r="H134" s="30" t="s">
        <v>2765</v>
      </c>
      <c r="I134" s="30" t="s">
        <v>2766</v>
      </c>
      <c r="J134" s="30" t="s">
        <v>4596</v>
      </c>
      <c r="K134" s="30" t="s">
        <v>2315</v>
      </c>
      <c r="L134" s="30" t="s">
        <v>2379</v>
      </c>
      <c r="M134" s="30" t="s">
        <v>2767</v>
      </c>
      <c r="N134" s="30" t="s">
        <v>3558</v>
      </c>
      <c r="O134" s="33"/>
      <c r="P134" s="33"/>
      <c r="Q134" s="33"/>
      <c r="R134" s="33"/>
    </row>
    <row r="135" spans="1:18" x14ac:dyDescent="0.2">
      <c r="A135" s="30" t="s">
        <v>5335</v>
      </c>
      <c r="B135" s="30" t="s">
        <v>5044</v>
      </c>
      <c r="C135" s="30" t="s">
        <v>5045</v>
      </c>
      <c r="D135" s="31" t="s">
        <v>2424</v>
      </c>
      <c r="E135" s="31" t="s">
        <v>2414</v>
      </c>
      <c r="F135" s="38">
        <v>293.37</v>
      </c>
      <c r="G135" s="38" t="s">
        <v>6488</v>
      </c>
      <c r="H135" s="30" t="s">
        <v>5616</v>
      </c>
      <c r="I135" s="30" t="s">
        <v>5617</v>
      </c>
      <c r="J135" s="30" t="s">
        <v>5618</v>
      </c>
      <c r="K135" s="30" t="s">
        <v>4449</v>
      </c>
      <c r="L135" s="30" t="s">
        <v>3561</v>
      </c>
      <c r="M135" s="30" t="s">
        <v>3562</v>
      </c>
      <c r="N135" s="30" t="s">
        <v>5619</v>
      </c>
      <c r="O135" s="33"/>
      <c r="P135" s="33"/>
      <c r="Q135" s="33"/>
      <c r="R135" s="33"/>
    </row>
    <row r="136" spans="1:18" x14ac:dyDescent="0.2">
      <c r="A136" s="30" t="s">
        <v>3030</v>
      </c>
      <c r="B136" s="30" t="s">
        <v>3031</v>
      </c>
      <c r="C136" s="30" t="s">
        <v>3032</v>
      </c>
      <c r="D136" s="29" t="s">
        <v>2432</v>
      </c>
      <c r="E136" s="31" t="s">
        <v>2414</v>
      </c>
      <c r="F136" s="38">
        <v>396.46</v>
      </c>
      <c r="G136" s="38" t="s">
        <v>6488</v>
      </c>
      <c r="H136" s="30" t="s">
        <v>3559</v>
      </c>
      <c r="I136" s="30" t="s">
        <v>3560</v>
      </c>
      <c r="J136" s="30" t="s">
        <v>4597</v>
      </c>
      <c r="K136" s="30" t="s">
        <v>4449</v>
      </c>
      <c r="L136" s="30" t="s">
        <v>3561</v>
      </c>
      <c r="M136" s="30" t="s">
        <v>3562</v>
      </c>
      <c r="N136" s="30" t="s">
        <v>3563</v>
      </c>
      <c r="O136" s="33"/>
      <c r="P136" s="33"/>
      <c r="Q136" s="33"/>
      <c r="R136" s="33"/>
    </row>
    <row r="137" spans="1:18" x14ac:dyDescent="0.2">
      <c r="A137" s="30" t="s">
        <v>3033</v>
      </c>
      <c r="B137" s="30" t="s">
        <v>3034</v>
      </c>
      <c r="C137" s="30" t="s">
        <v>3035</v>
      </c>
      <c r="D137" s="29" t="s">
        <v>2440</v>
      </c>
      <c r="E137" s="31" t="s">
        <v>2414</v>
      </c>
      <c r="F137" s="38">
        <v>395.41</v>
      </c>
      <c r="G137" s="38" t="s">
        <v>6488</v>
      </c>
      <c r="H137" s="30" t="s">
        <v>3564</v>
      </c>
      <c r="I137" s="30" t="s">
        <v>3565</v>
      </c>
      <c r="J137" s="30" t="s">
        <v>4598</v>
      </c>
      <c r="K137" s="30" t="s">
        <v>4449</v>
      </c>
      <c r="L137" s="30" t="s">
        <v>3561</v>
      </c>
      <c r="M137" s="30" t="s">
        <v>3566</v>
      </c>
      <c r="N137" s="30" t="s">
        <v>3567</v>
      </c>
      <c r="O137" s="33"/>
      <c r="P137" s="33"/>
      <c r="Q137" s="33"/>
      <c r="R137" s="33"/>
    </row>
    <row r="138" spans="1:18" x14ac:dyDescent="0.2">
      <c r="A138" s="30" t="s">
        <v>2510</v>
      </c>
      <c r="B138" s="30" t="s">
        <v>2511</v>
      </c>
      <c r="C138" s="30" t="s">
        <v>2512</v>
      </c>
      <c r="D138" s="29" t="s">
        <v>2448</v>
      </c>
      <c r="E138" s="31" t="s">
        <v>2414</v>
      </c>
      <c r="F138" s="38">
        <v>297.31</v>
      </c>
      <c r="G138" s="38" t="s">
        <v>6488</v>
      </c>
      <c r="H138" s="30" t="s">
        <v>2591</v>
      </c>
      <c r="I138" s="30" t="s">
        <v>2592</v>
      </c>
      <c r="J138" s="30" t="s">
        <v>4599</v>
      </c>
      <c r="K138" s="30" t="s">
        <v>4454</v>
      </c>
      <c r="L138" s="30" t="s">
        <v>2361</v>
      </c>
      <c r="M138" s="30" t="s">
        <v>2593</v>
      </c>
      <c r="N138" s="30" t="s">
        <v>3568</v>
      </c>
      <c r="O138" s="33"/>
      <c r="P138" s="33"/>
      <c r="Q138" s="33"/>
      <c r="R138" s="33"/>
    </row>
    <row r="139" spans="1:18" x14ac:dyDescent="0.2">
      <c r="A139" s="30" t="s">
        <v>5347</v>
      </c>
      <c r="B139" s="30" t="s">
        <v>5082</v>
      </c>
      <c r="C139" s="30" t="s">
        <v>5083</v>
      </c>
      <c r="D139" s="31" t="s">
        <v>2456</v>
      </c>
      <c r="E139" s="31" t="s">
        <v>2414</v>
      </c>
      <c r="F139" s="38">
        <v>493.56</v>
      </c>
      <c r="G139" s="38" t="s">
        <v>6488</v>
      </c>
      <c r="H139" s="30" t="s">
        <v>5681</v>
      </c>
      <c r="I139" s="30" t="s">
        <v>5682</v>
      </c>
      <c r="J139" s="30" t="s">
        <v>5683</v>
      </c>
      <c r="K139" s="30" t="s">
        <v>4450</v>
      </c>
      <c r="L139" s="30" t="s">
        <v>2362</v>
      </c>
      <c r="M139" s="30" t="s">
        <v>5684</v>
      </c>
      <c r="N139" s="30" t="s">
        <v>5685</v>
      </c>
      <c r="O139" s="33"/>
      <c r="P139" s="33"/>
      <c r="Q139" s="33"/>
      <c r="R139" s="33"/>
    </row>
    <row r="140" spans="1:18" x14ac:dyDescent="0.2">
      <c r="A140" s="30" t="s">
        <v>1056</v>
      </c>
      <c r="B140" s="30" t="s">
        <v>1057</v>
      </c>
      <c r="C140" s="30" t="s">
        <v>1059</v>
      </c>
      <c r="D140" s="29" t="s">
        <v>2464</v>
      </c>
      <c r="E140" s="31" t="s">
        <v>2414</v>
      </c>
      <c r="F140" s="38">
        <v>507.59</v>
      </c>
      <c r="G140" s="38" t="s">
        <v>6488</v>
      </c>
      <c r="H140" s="30" t="s">
        <v>1060</v>
      </c>
      <c r="I140" s="30" t="s">
        <v>1061</v>
      </c>
      <c r="J140" s="30" t="s">
        <v>4600</v>
      </c>
      <c r="K140" s="30" t="s">
        <v>4450</v>
      </c>
      <c r="L140" s="30" t="s">
        <v>2362</v>
      </c>
      <c r="M140" s="30" t="s">
        <v>1058</v>
      </c>
      <c r="N140" s="30" t="s">
        <v>3569</v>
      </c>
      <c r="O140" s="33"/>
      <c r="P140" s="33"/>
      <c r="Q140" s="33"/>
      <c r="R140" s="33"/>
    </row>
    <row r="141" spans="1:18" x14ac:dyDescent="0.2">
      <c r="A141" s="30" t="s">
        <v>2513</v>
      </c>
      <c r="B141" s="30" t="s">
        <v>2514</v>
      </c>
      <c r="C141" s="30" t="s">
        <v>2515</v>
      </c>
      <c r="D141" s="29" t="s">
        <v>2472</v>
      </c>
      <c r="E141" s="31" t="s">
        <v>2414</v>
      </c>
      <c r="F141" s="38">
        <v>251.32</v>
      </c>
      <c r="G141" s="38" t="s">
        <v>6488</v>
      </c>
      <c r="H141" s="30" t="s">
        <v>2594</v>
      </c>
      <c r="I141" s="30" t="s">
        <v>2595</v>
      </c>
      <c r="J141" s="30" t="s">
        <v>4601</v>
      </c>
      <c r="K141" s="30" t="s">
        <v>4458</v>
      </c>
      <c r="L141" s="30" t="s">
        <v>2596</v>
      </c>
      <c r="M141" s="30" t="s">
        <v>2597</v>
      </c>
      <c r="N141" s="30" t="s">
        <v>3570</v>
      </c>
      <c r="O141" s="33"/>
      <c r="P141" s="33"/>
      <c r="Q141" s="33"/>
      <c r="R141" s="33"/>
    </row>
    <row r="142" spans="1:18" x14ac:dyDescent="0.2">
      <c r="A142" s="30" t="s">
        <v>5324</v>
      </c>
      <c r="B142" s="30" t="s">
        <v>5149</v>
      </c>
      <c r="C142" s="30" t="s">
        <v>5150</v>
      </c>
      <c r="D142" s="31" t="s">
        <v>2480</v>
      </c>
      <c r="E142" s="31" t="s">
        <v>2414</v>
      </c>
      <c r="F142" s="38">
        <v>480.55</v>
      </c>
      <c r="G142" s="38" t="s">
        <v>6488</v>
      </c>
      <c r="H142" s="30" t="s">
        <v>5555</v>
      </c>
      <c r="I142" s="30" t="s">
        <v>5556</v>
      </c>
      <c r="J142" s="30" t="s">
        <v>5557</v>
      </c>
      <c r="K142" s="30" t="s">
        <v>4449</v>
      </c>
      <c r="L142" s="30" t="s">
        <v>2350</v>
      </c>
      <c r="M142" s="30" t="s">
        <v>5558</v>
      </c>
      <c r="N142" s="30" t="s">
        <v>5559</v>
      </c>
      <c r="O142" s="33"/>
      <c r="P142" s="33"/>
      <c r="Q142" s="33"/>
      <c r="R142" s="33"/>
    </row>
    <row r="143" spans="1:18" x14ac:dyDescent="0.2">
      <c r="A143" s="30" t="s">
        <v>5494</v>
      </c>
      <c r="B143" s="30" t="s">
        <v>5495</v>
      </c>
      <c r="C143" s="30" t="s">
        <v>6437</v>
      </c>
      <c r="D143" s="31" t="s">
        <v>2488</v>
      </c>
      <c r="E143" s="31" t="s">
        <v>2414</v>
      </c>
      <c r="F143" s="38">
        <v>456.98</v>
      </c>
      <c r="G143" s="38" t="s">
        <v>6488</v>
      </c>
      <c r="H143" s="30" t="s">
        <v>6438</v>
      </c>
      <c r="I143" s="30" t="s">
        <v>6439</v>
      </c>
      <c r="J143" s="30" t="s">
        <v>6440</v>
      </c>
      <c r="K143" s="30" t="s">
        <v>2323</v>
      </c>
      <c r="L143" s="30" t="s">
        <v>2340</v>
      </c>
      <c r="M143" s="30" t="s">
        <v>6121</v>
      </c>
      <c r="N143" s="30" t="s">
        <v>6441</v>
      </c>
      <c r="O143" s="33"/>
      <c r="P143" s="33"/>
      <c r="Q143" s="33"/>
      <c r="R143" s="33"/>
    </row>
    <row r="144" spans="1:18" x14ac:dyDescent="0.2">
      <c r="A144" s="30" t="s">
        <v>5346</v>
      </c>
      <c r="B144" s="30" t="s">
        <v>5675</v>
      </c>
      <c r="C144" s="30" t="s">
        <v>5088</v>
      </c>
      <c r="D144" s="31" t="s">
        <v>2497</v>
      </c>
      <c r="E144" s="31" t="s">
        <v>2414</v>
      </c>
      <c r="F144" s="38">
        <v>493.45</v>
      </c>
      <c r="G144" s="38" t="s">
        <v>6488</v>
      </c>
      <c r="H144" s="30" t="s">
        <v>5676</v>
      </c>
      <c r="I144" s="30" t="s">
        <v>5677</v>
      </c>
      <c r="J144" s="30" t="s">
        <v>5678</v>
      </c>
      <c r="K144" s="30" t="s">
        <v>4459</v>
      </c>
      <c r="L144" s="30" t="s">
        <v>2339</v>
      </c>
      <c r="M144" s="30" t="s">
        <v>5679</v>
      </c>
      <c r="N144" s="30" t="s">
        <v>5680</v>
      </c>
      <c r="O144" s="33"/>
      <c r="P144" s="33"/>
      <c r="Q144" s="33"/>
      <c r="R144" s="33"/>
    </row>
    <row r="145" spans="1:18" x14ac:dyDescent="0.2">
      <c r="A145" s="30" t="s">
        <v>5428</v>
      </c>
      <c r="B145" s="30" t="s">
        <v>5195</v>
      </c>
      <c r="C145" s="30" t="s">
        <v>5196</v>
      </c>
      <c r="D145" s="31" t="s">
        <v>2498</v>
      </c>
      <c r="E145" s="31" t="s">
        <v>2414</v>
      </c>
      <c r="F145" s="38">
        <v>554.98</v>
      </c>
      <c r="G145" s="38" t="s">
        <v>6488</v>
      </c>
      <c r="H145" s="30" t="s">
        <v>6118</v>
      </c>
      <c r="I145" s="30" t="s">
        <v>6119</v>
      </c>
      <c r="J145" s="30" t="s">
        <v>6120</v>
      </c>
      <c r="K145" s="30" t="s">
        <v>4459</v>
      </c>
      <c r="L145" s="30" t="s">
        <v>2339</v>
      </c>
      <c r="M145" s="30" t="s">
        <v>6121</v>
      </c>
      <c r="N145" s="30" t="s">
        <v>6122</v>
      </c>
      <c r="O145" s="33"/>
      <c r="P145" s="33"/>
      <c r="Q145" s="33"/>
      <c r="R145" s="33"/>
    </row>
    <row r="146" spans="1:18" x14ac:dyDescent="0.2">
      <c r="A146" s="30" t="s">
        <v>5344</v>
      </c>
      <c r="B146" s="30" t="s">
        <v>5080</v>
      </c>
      <c r="C146" s="30" t="s">
        <v>5081</v>
      </c>
      <c r="D146" s="31" t="s">
        <v>2425</v>
      </c>
      <c r="E146" s="31" t="s">
        <v>2414</v>
      </c>
      <c r="F146" s="38">
        <v>501.04</v>
      </c>
      <c r="G146" s="38" t="s">
        <v>6488</v>
      </c>
      <c r="H146" s="30" t="s">
        <v>5665</v>
      </c>
      <c r="I146" s="30" t="s">
        <v>5666</v>
      </c>
      <c r="J146" s="30" t="s">
        <v>4957</v>
      </c>
      <c r="K146" s="30" t="s">
        <v>2323</v>
      </c>
      <c r="L146" s="30" t="s">
        <v>2340</v>
      </c>
      <c r="M146" s="30" t="s">
        <v>5667</v>
      </c>
      <c r="N146" s="30" t="s">
        <v>5668</v>
      </c>
      <c r="O146" s="33"/>
      <c r="P146" s="33"/>
      <c r="Q146" s="33"/>
      <c r="R146" s="33"/>
    </row>
    <row r="147" spans="1:18" x14ac:dyDescent="0.2">
      <c r="A147" s="30" t="s">
        <v>2051</v>
      </c>
      <c r="B147" s="30" t="s">
        <v>2052</v>
      </c>
      <c r="C147" s="30" t="s">
        <v>2054</v>
      </c>
      <c r="D147" s="29" t="s">
        <v>2433</v>
      </c>
      <c r="E147" s="31" t="s">
        <v>2414</v>
      </c>
      <c r="F147" s="38">
        <v>504.45</v>
      </c>
      <c r="G147" s="38" t="s">
        <v>6488</v>
      </c>
      <c r="H147" s="30" t="s">
        <v>2055</v>
      </c>
      <c r="I147" s="30" t="s">
        <v>2056</v>
      </c>
      <c r="J147" s="30" t="s">
        <v>4602</v>
      </c>
      <c r="K147" s="30" t="s">
        <v>4449</v>
      </c>
      <c r="L147" s="30" t="s">
        <v>2351</v>
      </c>
      <c r="M147" s="30" t="s">
        <v>2053</v>
      </c>
      <c r="N147" s="30" t="s">
        <v>3571</v>
      </c>
      <c r="O147" s="33"/>
      <c r="P147" s="33"/>
      <c r="Q147" s="33"/>
      <c r="R147" s="33"/>
    </row>
    <row r="148" spans="1:18" x14ac:dyDescent="0.2">
      <c r="A148" s="30" t="s">
        <v>2668</v>
      </c>
      <c r="B148" s="30" t="s">
        <v>2768</v>
      </c>
      <c r="C148" s="30" t="s">
        <v>2769</v>
      </c>
      <c r="D148" s="29" t="s">
        <v>2441</v>
      </c>
      <c r="E148" s="31" t="s">
        <v>2414</v>
      </c>
      <c r="F148" s="38">
        <v>552.33000000000004</v>
      </c>
      <c r="G148" s="38" t="s">
        <v>6488</v>
      </c>
      <c r="H148" s="30" t="s">
        <v>2770</v>
      </c>
      <c r="I148" s="30" t="s">
        <v>2771</v>
      </c>
      <c r="J148" s="30" t="s">
        <v>4603</v>
      </c>
      <c r="K148" s="30" t="s">
        <v>2315</v>
      </c>
      <c r="L148" s="30" t="s">
        <v>2319</v>
      </c>
      <c r="M148" s="30" t="s">
        <v>60</v>
      </c>
      <c r="N148" s="30" t="s">
        <v>3572</v>
      </c>
      <c r="O148" s="33"/>
      <c r="P148" s="33"/>
      <c r="Q148" s="33"/>
      <c r="R148" s="33"/>
    </row>
    <row r="149" spans="1:18" x14ac:dyDescent="0.2">
      <c r="A149" s="30" t="s">
        <v>5323</v>
      </c>
      <c r="B149" s="30" t="s">
        <v>5549</v>
      </c>
      <c r="C149" s="30" t="s">
        <v>5050</v>
      </c>
      <c r="D149" s="31" t="s">
        <v>2449</v>
      </c>
      <c r="E149" s="31" t="s">
        <v>2414</v>
      </c>
      <c r="F149" s="38">
        <v>339.36</v>
      </c>
      <c r="G149" s="38" t="s">
        <v>6488</v>
      </c>
      <c r="H149" s="30" t="s">
        <v>5550</v>
      </c>
      <c r="I149" s="30" t="s">
        <v>5551</v>
      </c>
      <c r="J149" s="30" t="s">
        <v>5552</v>
      </c>
      <c r="K149" s="30" t="s">
        <v>4454</v>
      </c>
      <c r="L149" s="30" t="s">
        <v>2376</v>
      </c>
      <c r="M149" s="30" t="s">
        <v>5553</v>
      </c>
      <c r="N149" s="30" t="s">
        <v>5554</v>
      </c>
      <c r="O149" s="33"/>
      <c r="P149" s="33"/>
      <c r="Q149" s="33"/>
      <c r="R149" s="33"/>
    </row>
    <row r="150" spans="1:18" x14ac:dyDescent="0.2">
      <c r="A150" s="30" t="s">
        <v>1095</v>
      </c>
      <c r="B150" s="30" t="s">
        <v>1096</v>
      </c>
      <c r="C150" s="30" t="s">
        <v>1098</v>
      </c>
      <c r="D150" s="29" t="s">
        <v>2457</v>
      </c>
      <c r="E150" s="31" t="s">
        <v>2414</v>
      </c>
      <c r="F150" s="38">
        <v>570.70000000000005</v>
      </c>
      <c r="G150" s="38" t="s">
        <v>6488</v>
      </c>
      <c r="H150" s="30" t="s">
        <v>1099</v>
      </c>
      <c r="I150" s="30" t="s">
        <v>1100</v>
      </c>
      <c r="J150" s="30" t="s">
        <v>4604</v>
      </c>
      <c r="K150" s="30" t="s">
        <v>4449</v>
      </c>
      <c r="L150" s="30" t="s">
        <v>2363</v>
      </c>
      <c r="M150" s="30" t="s">
        <v>1097</v>
      </c>
      <c r="N150" s="30" t="s">
        <v>3573</v>
      </c>
      <c r="O150" s="33"/>
      <c r="P150" s="33"/>
      <c r="Q150" s="33"/>
      <c r="R150" s="33"/>
    </row>
    <row r="151" spans="1:18" x14ac:dyDescent="0.2">
      <c r="A151" s="30" t="s">
        <v>2669</v>
      </c>
      <c r="B151" s="30" t="s">
        <v>2772</v>
      </c>
      <c r="C151" s="30" t="s">
        <v>2773</v>
      </c>
      <c r="D151" s="29" t="s">
        <v>2465</v>
      </c>
      <c r="E151" s="31" t="s">
        <v>2414</v>
      </c>
      <c r="F151" s="38">
        <v>512.53</v>
      </c>
      <c r="G151" s="38" t="s">
        <v>6488</v>
      </c>
      <c r="H151" s="30" t="s">
        <v>2774</v>
      </c>
      <c r="I151" s="30" t="s">
        <v>2775</v>
      </c>
      <c r="J151" s="30" t="s">
        <v>4605</v>
      </c>
      <c r="K151" s="30" t="s">
        <v>4451</v>
      </c>
      <c r="L151" s="30" t="s">
        <v>2355</v>
      </c>
      <c r="M151" s="30" t="s">
        <v>2776</v>
      </c>
      <c r="N151" s="30" t="s">
        <v>3574</v>
      </c>
      <c r="O151" s="33"/>
      <c r="P151" s="33"/>
      <c r="Q151" s="33"/>
      <c r="R151" s="33"/>
    </row>
    <row r="152" spans="1:18" x14ac:dyDescent="0.2">
      <c r="A152" s="30" t="s">
        <v>3036</v>
      </c>
      <c r="B152" s="30" t="s">
        <v>3037</v>
      </c>
      <c r="C152" s="30" t="s">
        <v>3038</v>
      </c>
      <c r="D152" s="29" t="s">
        <v>2473</v>
      </c>
      <c r="E152" s="31" t="s">
        <v>2414</v>
      </c>
      <c r="F152" s="38">
        <v>552.53</v>
      </c>
      <c r="G152" s="38" t="s">
        <v>6488</v>
      </c>
      <c r="H152" s="30" t="s">
        <v>3575</v>
      </c>
      <c r="I152" s="30" t="s">
        <v>3576</v>
      </c>
      <c r="J152" s="30" t="s">
        <v>4606</v>
      </c>
      <c r="K152" s="30" t="s">
        <v>4449</v>
      </c>
      <c r="L152" s="30" t="s">
        <v>2346</v>
      </c>
      <c r="M152" s="30" t="s">
        <v>3577</v>
      </c>
      <c r="N152" s="30" t="s">
        <v>3578</v>
      </c>
      <c r="O152" s="33"/>
      <c r="P152" s="33"/>
      <c r="Q152" s="33"/>
      <c r="R152" s="33"/>
    </row>
    <row r="153" spans="1:18" x14ac:dyDescent="0.2">
      <c r="A153" s="30" t="s">
        <v>5423</v>
      </c>
      <c r="B153" s="30" t="s">
        <v>6093</v>
      </c>
      <c r="C153" s="30" t="s">
        <v>5204</v>
      </c>
      <c r="D153" s="31" t="s">
        <v>2481</v>
      </c>
      <c r="E153" s="31" t="s">
        <v>2414</v>
      </c>
      <c r="F153" s="38">
        <v>506.59</v>
      </c>
      <c r="G153" s="38" t="s">
        <v>6491</v>
      </c>
      <c r="H153" s="30" t="s">
        <v>6094</v>
      </c>
      <c r="I153" s="30" t="s">
        <v>6095</v>
      </c>
      <c r="J153" s="30" t="s">
        <v>6096</v>
      </c>
      <c r="K153" s="30" t="s">
        <v>2324</v>
      </c>
      <c r="L153" s="30" t="s">
        <v>2325</v>
      </c>
      <c r="M153" s="30" t="s">
        <v>398</v>
      </c>
      <c r="N153" s="30" t="s">
        <v>6097</v>
      </c>
      <c r="O153" s="33"/>
      <c r="P153" s="33"/>
      <c r="Q153" s="33"/>
      <c r="R153" s="33"/>
    </row>
    <row r="154" spans="1:18" x14ac:dyDescent="0.2">
      <c r="A154" s="30" t="s">
        <v>752</v>
      </c>
      <c r="B154" s="30" t="s">
        <v>753</v>
      </c>
      <c r="C154" s="30" t="s">
        <v>755</v>
      </c>
      <c r="D154" s="29" t="s">
        <v>2489</v>
      </c>
      <c r="E154" s="31" t="s">
        <v>2414</v>
      </c>
      <c r="F154" s="38">
        <v>444.31</v>
      </c>
      <c r="G154" s="38" t="s">
        <v>6488</v>
      </c>
      <c r="H154" s="30" t="s">
        <v>756</v>
      </c>
      <c r="I154" s="30" t="s">
        <v>757</v>
      </c>
      <c r="J154" s="30" t="s">
        <v>4607</v>
      </c>
      <c r="K154" s="30" t="s">
        <v>4449</v>
      </c>
      <c r="L154" s="30" t="s">
        <v>2353</v>
      </c>
      <c r="M154" s="30" t="s">
        <v>754</v>
      </c>
      <c r="N154" s="30" t="s">
        <v>3579</v>
      </c>
      <c r="O154" s="33"/>
      <c r="P154" s="33"/>
      <c r="Q154" s="33"/>
      <c r="R154" s="33"/>
    </row>
    <row r="155" spans="1:18" x14ac:dyDescent="0.2">
      <c r="A155" s="30" t="s">
        <v>3039</v>
      </c>
      <c r="B155" s="30" t="s">
        <v>3040</v>
      </c>
      <c r="C155" s="30" t="s">
        <v>3041</v>
      </c>
      <c r="D155" s="29" t="s">
        <v>2499</v>
      </c>
      <c r="E155" s="31" t="s">
        <v>2414</v>
      </c>
      <c r="F155" s="38">
        <v>452.74</v>
      </c>
      <c r="G155" s="38" t="s">
        <v>6488</v>
      </c>
      <c r="H155" s="30" t="s">
        <v>3580</v>
      </c>
      <c r="I155" s="30" t="s">
        <v>3581</v>
      </c>
      <c r="J155" s="30" t="s">
        <v>4608</v>
      </c>
      <c r="K155" s="30" t="s">
        <v>4459</v>
      </c>
      <c r="L155" s="30" t="s">
        <v>3582</v>
      </c>
      <c r="M155" s="30" t="s">
        <v>3583</v>
      </c>
      <c r="N155" s="30" t="s">
        <v>3584</v>
      </c>
      <c r="O155" s="33"/>
      <c r="P155" s="33"/>
      <c r="Q155" s="33"/>
      <c r="R155" s="33"/>
    </row>
    <row r="156" spans="1:18" x14ac:dyDescent="0.2">
      <c r="A156" s="30" t="s">
        <v>3042</v>
      </c>
      <c r="B156" s="30" t="s">
        <v>3043</v>
      </c>
      <c r="C156" s="30" t="s">
        <v>3044</v>
      </c>
      <c r="D156" s="29" t="s">
        <v>2500</v>
      </c>
      <c r="E156" s="31" t="s">
        <v>2414</v>
      </c>
      <c r="F156" s="38">
        <v>506.29</v>
      </c>
      <c r="G156" s="38" t="s">
        <v>6491</v>
      </c>
      <c r="H156" s="30" t="s">
        <v>3585</v>
      </c>
      <c r="I156" s="30" t="s">
        <v>3586</v>
      </c>
      <c r="J156" s="30" t="s">
        <v>4609</v>
      </c>
      <c r="K156" s="30" t="s">
        <v>4450</v>
      </c>
      <c r="L156" s="30" t="s">
        <v>2337</v>
      </c>
      <c r="M156" s="30" t="s">
        <v>3587</v>
      </c>
      <c r="N156" s="30" t="s">
        <v>3588</v>
      </c>
      <c r="O156" s="33"/>
      <c r="P156" s="33"/>
      <c r="Q156" s="33"/>
      <c r="R156" s="33"/>
    </row>
    <row r="157" spans="1:18" x14ac:dyDescent="0.2">
      <c r="A157" s="30" t="s">
        <v>3045</v>
      </c>
      <c r="B157" s="30" t="s">
        <v>3046</v>
      </c>
      <c r="C157" s="30" t="s">
        <v>3047</v>
      </c>
      <c r="D157" s="29" t="s">
        <v>2426</v>
      </c>
      <c r="E157" s="31" t="s">
        <v>2414</v>
      </c>
      <c r="F157" s="38">
        <v>366.8</v>
      </c>
      <c r="G157" s="38" t="s">
        <v>6488</v>
      </c>
      <c r="H157" s="30" t="s">
        <v>3589</v>
      </c>
      <c r="I157" s="30" t="s">
        <v>3590</v>
      </c>
      <c r="J157" s="30" t="s">
        <v>4610</v>
      </c>
      <c r="K157" s="30" t="s">
        <v>4457</v>
      </c>
      <c r="L157" s="30" t="s">
        <v>2333</v>
      </c>
      <c r="M157" s="30" t="s">
        <v>3591</v>
      </c>
      <c r="N157" s="30" t="s">
        <v>3592</v>
      </c>
      <c r="O157" s="33"/>
      <c r="P157" s="33"/>
      <c r="Q157" s="33"/>
      <c r="R157" s="33"/>
    </row>
    <row r="158" spans="1:18" x14ac:dyDescent="0.2">
      <c r="A158" s="30" t="s">
        <v>5452</v>
      </c>
      <c r="B158" s="30" t="s">
        <v>5198</v>
      </c>
      <c r="C158" s="30" t="s">
        <v>5199</v>
      </c>
      <c r="D158" s="31" t="s">
        <v>2434</v>
      </c>
      <c r="E158" s="31" t="s">
        <v>2414</v>
      </c>
      <c r="F158" s="38" t="s">
        <v>6235</v>
      </c>
      <c r="G158" s="38" t="s">
        <v>6488</v>
      </c>
      <c r="H158" s="30" t="s">
        <v>6236</v>
      </c>
      <c r="I158" s="30" t="s">
        <v>6237</v>
      </c>
      <c r="J158" s="30" t="s">
        <v>6238</v>
      </c>
      <c r="K158" s="30" t="s">
        <v>4457</v>
      </c>
      <c r="L158" s="30" t="s">
        <v>2333</v>
      </c>
      <c r="M158" s="30" t="s">
        <v>5614</v>
      </c>
      <c r="N158" s="30" t="s">
        <v>6239</v>
      </c>
      <c r="O158" s="33"/>
      <c r="P158" s="33"/>
      <c r="Q158" s="33"/>
      <c r="R158" s="33"/>
    </row>
    <row r="159" spans="1:18" x14ac:dyDescent="0.2">
      <c r="A159" s="30" t="s">
        <v>2670</v>
      </c>
      <c r="B159" s="30" t="s">
        <v>2777</v>
      </c>
      <c r="C159" s="30" t="s">
        <v>2778</v>
      </c>
      <c r="D159" s="29" t="s">
        <v>2442</v>
      </c>
      <c r="E159" s="31" t="s">
        <v>2414</v>
      </c>
      <c r="F159" s="38">
        <v>583.99</v>
      </c>
      <c r="G159" s="38" t="s">
        <v>6488</v>
      </c>
      <c r="H159" s="30" t="s">
        <v>2779</v>
      </c>
      <c r="I159" s="30" t="s">
        <v>2780</v>
      </c>
      <c r="J159" s="30" t="s">
        <v>4611</v>
      </c>
      <c r="K159" s="30" t="s">
        <v>2315</v>
      </c>
      <c r="L159" s="30" t="s">
        <v>2316</v>
      </c>
      <c r="M159" s="30" t="s">
        <v>278</v>
      </c>
      <c r="N159" s="30" t="s">
        <v>3593</v>
      </c>
      <c r="O159" s="33"/>
      <c r="P159" s="33"/>
      <c r="Q159" s="33"/>
      <c r="R159" s="33"/>
    </row>
    <row r="160" spans="1:18" x14ac:dyDescent="0.2">
      <c r="A160" s="30" t="s">
        <v>3048</v>
      </c>
      <c r="B160" s="30" t="s">
        <v>3049</v>
      </c>
      <c r="C160" s="30" t="s">
        <v>3050</v>
      </c>
      <c r="D160" s="29" t="s">
        <v>2450</v>
      </c>
      <c r="E160" s="31" t="s">
        <v>2414</v>
      </c>
      <c r="F160" s="38">
        <v>446.85</v>
      </c>
      <c r="G160" s="38" t="s">
        <v>6488</v>
      </c>
      <c r="H160" s="30" t="s">
        <v>3594</v>
      </c>
      <c r="I160" s="30" t="s">
        <v>3595</v>
      </c>
      <c r="J160" s="30" t="s">
        <v>4612</v>
      </c>
      <c r="K160" s="30" t="s">
        <v>4451</v>
      </c>
      <c r="L160" s="30" t="s">
        <v>2328</v>
      </c>
      <c r="M160" s="30" t="s">
        <v>1565</v>
      </c>
      <c r="N160" s="30" t="s">
        <v>3596</v>
      </c>
      <c r="O160" s="33"/>
      <c r="P160" s="33"/>
      <c r="Q160" s="33"/>
      <c r="R160" s="33"/>
    </row>
    <row r="161" spans="1:18" x14ac:dyDescent="0.2">
      <c r="A161" s="30" t="s">
        <v>2671</v>
      </c>
      <c r="B161" s="30" t="s">
        <v>2781</v>
      </c>
      <c r="C161" s="30" t="s">
        <v>2782</v>
      </c>
      <c r="D161" s="29" t="s">
        <v>2458</v>
      </c>
      <c r="E161" s="31" t="s">
        <v>2414</v>
      </c>
      <c r="F161" s="38">
        <v>460.33</v>
      </c>
      <c r="G161" s="38" t="s">
        <v>6488</v>
      </c>
      <c r="H161" s="30" t="s">
        <v>2783</v>
      </c>
      <c r="I161" s="30" t="s">
        <v>2784</v>
      </c>
      <c r="J161" s="30" t="s">
        <v>4613</v>
      </c>
      <c r="K161" s="30" t="s">
        <v>2324</v>
      </c>
      <c r="L161" s="30" t="s">
        <v>2325</v>
      </c>
      <c r="M161" s="30" t="s">
        <v>2785</v>
      </c>
      <c r="N161" s="30" t="s">
        <v>3597</v>
      </c>
      <c r="O161" s="33"/>
      <c r="P161" s="33"/>
      <c r="Q161" s="33"/>
      <c r="R161" s="33"/>
    </row>
    <row r="162" spans="1:18" x14ac:dyDescent="0.2">
      <c r="A162" s="30" t="s">
        <v>1439</v>
      </c>
      <c r="B162" s="30" t="s">
        <v>1440</v>
      </c>
      <c r="C162" s="30" t="s">
        <v>1442</v>
      </c>
      <c r="D162" s="29" t="s">
        <v>2466</v>
      </c>
      <c r="E162" s="31" t="s">
        <v>2414</v>
      </c>
      <c r="F162" s="38">
        <v>490.62</v>
      </c>
      <c r="G162" s="38" t="s">
        <v>6488</v>
      </c>
      <c r="H162" s="30" t="s">
        <v>1443</v>
      </c>
      <c r="I162" s="30" t="s">
        <v>1444</v>
      </c>
      <c r="J162" s="30" t="s">
        <v>4614</v>
      </c>
      <c r="K162" s="30" t="s">
        <v>2324</v>
      </c>
      <c r="L162" s="30" t="s">
        <v>2371</v>
      </c>
      <c r="M162" s="30" t="s">
        <v>1441</v>
      </c>
      <c r="N162" s="30" t="s">
        <v>3598</v>
      </c>
      <c r="O162" s="33"/>
      <c r="P162" s="33"/>
      <c r="Q162" s="33"/>
      <c r="R162" s="33"/>
    </row>
    <row r="163" spans="1:18" x14ac:dyDescent="0.2">
      <c r="A163" s="30" t="s">
        <v>2033</v>
      </c>
      <c r="B163" s="30" t="s">
        <v>2034</v>
      </c>
      <c r="C163" s="30" t="s">
        <v>2036</v>
      </c>
      <c r="D163" s="29" t="s">
        <v>2474</v>
      </c>
      <c r="E163" s="31" t="s">
        <v>2414</v>
      </c>
      <c r="F163" s="38">
        <v>465.6</v>
      </c>
      <c r="G163" s="38" t="s">
        <v>6488</v>
      </c>
      <c r="H163" s="30" t="s">
        <v>2037</v>
      </c>
      <c r="I163" s="30" t="s">
        <v>2038</v>
      </c>
      <c r="J163" s="30" t="s">
        <v>4615</v>
      </c>
      <c r="K163" s="30" t="s">
        <v>4455</v>
      </c>
      <c r="L163" s="30" t="s">
        <v>3599</v>
      </c>
      <c r="M163" s="30" t="s">
        <v>2035</v>
      </c>
      <c r="N163" s="30" t="s">
        <v>3600</v>
      </c>
      <c r="O163" s="33"/>
      <c r="P163" s="33"/>
      <c r="Q163" s="33"/>
      <c r="R163" s="33"/>
    </row>
    <row r="164" spans="1:18" x14ac:dyDescent="0.2">
      <c r="A164" s="30" t="s">
        <v>5343</v>
      </c>
      <c r="B164" s="30" t="s">
        <v>5658</v>
      </c>
      <c r="C164" s="30" t="s">
        <v>5085</v>
      </c>
      <c r="D164" s="31" t="s">
        <v>2482</v>
      </c>
      <c r="E164" s="31" t="s">
        <v>2414</v>
      </c>
      <c r="F164" s="38">
        <v>657.73</v>
      </c>
      <c r="G164" s="38" t="s">
        <v>6488</v>
      </c>
      <c r="H164" s="30" t="s">
        <v>5659</v>
      </c>
      <c r="I164" s="30" t="s">
        <v>5660</v>
      </c>
      <c r="J164" s="30" t="s">
        <v>5661</v>
      </c>
      <c r="K164" s="30" t="s">
        <v>2323</v>
      </c>
      <c r="L164" s="30" t="s">
        <v>5662</v>
      </c>
      <c r="M164" s="30" t="s">
        <v>5663</v>
      </c>
      <c r="N164" s="30" t="s">
        <v>5664</v>
      </c>
      <c r="O164" s="33"/>
      <c r="P164" s="33"/>
      <c r="Q164" s="33"/>
      <c r="R164" s="33"/>
    </row>
    <row r="165" spans="1:18" x14ac:dyDescent="0.2">
      <c r="A165" s="30" t="s">
        <v>492</v>
      </c>
      <c r="B165" s="30" t="s">
        <v>493</v>
      </c>
      <c r="C165" s="30" t="s">
        <v>495</v>
      </c>
      <c r="D165" s="29" t="s">
        <v>2501</v>
      </c>
      <c r="E165" s="31" t="s">
        <v>2414</v>
      </c>
      <c r="F165" s="38">
        <v>410.32</v>
      </c>
      <c r="G165" s="38" t="s">
        <v>6488</v>
      </c>
      <c r="H165" s="30" t="s">
        <v>496</v>
      </c>
      <c r="I165" s="30" t="s">
        <v>497</v>
      </c>
      <c r="J165" s="30" t="s">
        <v>4616</v>
      </c>
      <c r="K165" s="30" t="s">
        <v>4456</v>
      </c>
      <c r="L165" s="30" t="s">
        <v>2343</v>
      </c>
      <c r="M165" s="30" t="s">
        <v>494</v>
      </c>
      <c r="N165" s="30" t="s">
        <v>3601</v>
      </c>
      <c r="O165" s="33"/>
      <c r="P165" s="33"/>
      <c r="Q165" s="33"/>
      <c r="R165" s="33"/>
    </row>
    <row r="166" spans="1:18" x14ac:dyDescent="0.2">
      <c r="A166" s="30" t="s">
        <v>390</v>
      </c>
      <c r="B166" s="30" t="s">
        <v>391</v>
      </c>
      <c r="C166" s="30" t="s">
        <v>393</v>
      </c>
      <c r="D166" s="29" t="s">
        <v>2502</v>
      </c>
      <c r="E166" s="31" t="s">
        <v>2414</v>
      </c>
      <c r="F166" s="38">
        <v>213.24</v>
      </c>
      <c r="G166" s="38" t="s">
        <v>6488</v>
      </c>
      <c r="H166" s="30" t="s">
        <v>394</v>
      </c>
      <c r="I166" s="30" t="s">
        <v>395</v>
      </c>
      <c r="J166" s="30" t="s">
        <v>4617</v>
      </c>
      <c r="K166" s="30" t="s">
        <v>2324</v>
      </c>
      <c r="L166" s="30" t="s">
        <v>2341</v>
      </c>
      <c r="M166" s="30" t="s">
        <v>392</v>
      </c>
      <c r="N166" s="30" t="s">
        <v>3602</v>
      </c>
      <c r="O166" s="33"/>
      <c r="P166" s="33"/>
      <c r="Q166" s="33"/>
      <c r="R166" s="33"/>
    </row>
    <row r="167" spans="1:18" x14ac:dyDescent="0.2">
      <c r="A167" s="30" t="s">
        <v>634</v>
      </c>
      <c r="B167" s="30" t="s">
        <v>635</v>
      </c>
      <c r="C167" s="30" t="s">
        <v>637</v>
      </c>
      <c r="D167" s="29" t="s">
        <v>2503</v>
      </c>
      <c r="E167" s="31" t="s">
        <v>2414</v>
      </c>
      <c r="F167" s="38">
        <v>384.82</v>
      </c>
      <c r="G167" s="38" t="s">
        <v>6488</v>
      </c>
      <c r="H167" s="30" t="s">
        <v>638</v>
      </c>
      <c r="I167" s="30" t="s">
        <v>639</v>
      </c>
      <c r="J167" s="30" t="s">
        <v>4618</v>
      </c>
      <c r="K167" s="30" t="s">
        <v>4451</v>
      </c>
      <c r="L167" s="30" t="s">
        <v>2328</v>
      </c>
      <c r="M167" s="30" t="s">
        <v>636</v>
      </c>
      <c r="N167" s="30" t="s">
        <v>3603</v>
      </c>
      <c r="O167" s="33"/>
      <c r="P167" s="33"/>
      <c r="Q167" s="33"/>
      <c r="R167" s="33"/>
    </row>
    <row r="168" spans="1:18" x14ac:dyDescent="0.2">
      <c r="A168" s="30" t="s">
        <v>1772</v>
      </c>
      <c r="B168" s="30" t="s">
        <v>1773</v>
      </c>
      <c r="C168" s="30" t="s">
        <v>1775</v>
      </c>
      <c r="D168" s="29" t="s">
        <v>2427</v>
      </c>
      <c r="E168" s="31" t="s">
        <v>2414</v>
      </c>
      <c r="F168" s="38">
        <v>501.5</v>
      </c>
      <c r="G168" s="38" t="s">
        <v>6488</v>
      </c>
      <c r="H168" s="30" t="s">
        <v>1776</v>
      </c>
      <c r="I168" s="30" t="s">
        <v>1777</v>
      </c>
      <c r="J168" s="30" t="s">
        <v>4619</v>
      </c>
      <c r="K168" s="30" t="s">
        <v>4449</v>
      </c>
      <c r="L168" s="30" t="s">
        <v>2352</v>
      </c>
      <c r="M168" s="30" t="s">
        <v>1774</v>
      </c>
      <c r="N168" s="30" t="s">
        <v>3604</v>
      </c>
      <c r="O168" s="33"/>
      <c r="P168" s="33"/>
      <c r="Q168" s="33"/>
      <c r="R168" s="33"/>
    </row>
    <row r="169" spans="1:18" x14ac:dyDescent="0.2">
      <c r="A169" s="30" t="s">
        <v>1707</v>
      </c>
      <c r="B169" s="30" t="s">
        <v>1708</v>
      </c>
      <c r="C169" s="30" t="s">
        <v>1710</v>
      </c>
      <c r="D169" s="29" t="s">
        <v>2435</v>
      </c>
      <c r="E169" s="31" t="s">
        <v>2414</v>
      </c>
      <c r="F169" s="38">
        <v>297.35000000000002</v>
      </c>
      <c r="G169" s="38" t="s">
        <v>6488</v>
      </c>
      <c r="H169" s="30" t="s">
        <v>1711</v>
      </c>
      <c r="I169" s="30" t="s">
        <v>1712</v>
      </c>
      <c r="J169" s="30" t="s">
        <v>4620</v>
      </c>
      <c r="K169" s="30" t="s">
        <v>2324</v>
      </c>
      <c r="L169" s="30" t="s">
        <v>2367</v>
      </c>
      <c r="M169" s="30" t="s">
        <v>1709</v>
      </c>
      <c r="N169" s="30" t="s">
        <v>3605</v>
      </c>
      <c r="O169" s="33"/>
      <c r="P169" s="33"/>
      <c r="Q169" s="33"/>
      <c r="R169" s="33"/>
    </row>
    <row r="170" spans="1:18" x14ac:dyDescent="0.2">
      <c r="A170" s="30" t="s">
        <v>2092</v>
      </c>
      <c r="B170" s="30" t="s">
        <v>2093</v>
      </c>
      <c r="C170" s="30" t="s">
        <v>2095</v>
      </c>
      <c r="D170" s="29" t="s">
        <v>2443</v>
      </c>
      <c r="E170" s="31" t="s">
        <v>2414</v>
      </c>
      <c r="F170" s="38">
        <v>429.91</v>
      </c>
      <c r="G170" s="38" t="s">
        <v>6488</v>
      </c>
      <c r="H170" s="30" t="s">
        <v>2096</v>
      </c>
      <c r="I170" s="30" t="s">
        <v>2097</v>
      </c>
      <c r="J170" s="30" t="s">
        <v>4621</v>
      </c>
      <c r="K170" s="30" t="s">
        <v>4449</v>
      </c>
      <c r="L170" s="30" t="s">
        <v>2386</v>
      </c>
      <c r="M170" s="30" t="s">
        <v>2094</v>
      </c>
      <c r="N170" s="30" t="s">
        <v>3606</v>
      </c>
      <c r="O170" s="33"/>
      <c r="P170" s="33"/>
      <c r="Q170" s="33"/>
      <c r="R170" s="33"/>
    </row>
    <row r="171" spans="1:18" x14ac:dyDescent="0.2">
      <c r="A171" s="30" t="s">
        <v>1474</v>
      </c>
      <c r="B171" s="30" t="s">
        <v>1475</v>
      </c>
      <c r="C171" s="30" t="s">
        <v>1477</v>
      </c>
      <c r="D171" s="29" t="s">
        <v>2451</v>
      </c>
      <c r="E171" s="31" t="s">
        <v>2414</v>
      </c>
      <c r="F171" s="38">
        <v>309.33999999999997</v>
      </c>
      <c r="G171" s="38" t="s">
        <v>6488</v>
      </c>
      <c r="H171" s="30" t="s">
        <v>1478</v>
      </c>
      <c r="I171" s="30" t="s">
        <v>1479</v>
      </c>
      <c r="J171" s="30" t="s">
        <v>4622</v>
      </c>
      <c r="K171" s="30" t="s">
        <v>4454</v>
      </c>
      <c r="L171" s="30" t="s">
        <v>2361</v>
      </c>
      <c r="M171" s="30" t="s">
        <v>1476</v>
      </c>
      <c r="N171" s="30" t="s">
        <v>3607</v>
      </c>
      <c r="O171" s="33"/>
      <c r="P171" s="33"/>
      <c r="Q171" s="33"/>
      <c r="R171" s="33"/>
    </row>
    <row r="172" spans="1:18" x14ac:dyDescent="0.2">
      <c r="A172" s="30" t="s">
        <v>2284</v>
      </c>
      <c r="B172" s="30" t="s">
        <v>2285</v>
      </c>
      <c r="C172" s="30" t="s">
        <v>2286</v>
      </c>
      <c r="D172" s="29" t="s">
        <v>2459</v>
      </c>
      <c r="E172" s="31" t="s">
        <v>2414</v>
      </c>
      <c r="F172" s="38">
        <v>519.28</v>
      </c>
      <c r="G172" s="38" t="s">
        <v>6488</v>
      </c>
      <c r="H172" s="30" t="s">
        <v>2287</v>
      </c>
      <c r="I172" s="30" t="s">
        <v>2288</v>
      </c>
      <c r="J172" s="30" t="s">
        <v>4623</v>
      </c>
      <c r="K172" s="30" t="s">
        <v>4449</v>
      </c>
      <c r="L172" s="30" t="s">
        <v>2360</v>
      </c>
      <c r="M172" s="30" t="s">
        <v>2129</v>
      </c>
      <c r="N172" s="30" t="s">
        <v>3608</v>
      </c>
      <c r="O172" s="33"/>
      <c r="P172" s="33"/>
      <c r="Q172" s="33"/>
      <c r="R172" s="33"/>
    </row>
    <row r="173" spans="1:18" x14ac:dyDescent="0.2">
      <c r="A173" s="30" t="s">
        <v>2127</v>
      </c>
      <c r="B173" s="30" t="s">
        <v>2128</v>
      </c>
      <c r="C173" s="30" t="s">
        <v>2130</v>
      </c>
      <c r="D173" s="29" t="s">
        <v>2467</v>
      </c>
      <c r="E173" s="31" t="s">
        <v>2414</v>
      </c>
      <c r="F173" s="38">
        <v>500.83</v>
      </c>
      <c r="G173" s="38" t="s">
        <v>6488</v>
      </c>
      <c r="H173" s="30" t="s">
        <v>2131</v>
      </c>
      <c r="I173" s="30" t="s">
        <v>2132</v>
      </c>
      <c r="J173" s="30" t="s">
        <v>4624</v>
      </c>
      <c r="K173" s="30" t="s">
        <v>4449</v>
      </c>
      <c r="L173" s="30" t="s">
        <v>2360</v>
      </c>
      <c r="M173" s="30" t="s">
        <v>2129</v>
      </c>
      <c r="N173" s="30" t="s">
        <v>3609</v>
      </c>
      <c r="O173" s="33"/>
      <c r="P173" s="33"/>
      <c r="Q173" s="33"/>
      <c r="R173" s="33"/>
    </row>
    <row r="174" spans="1:18" x14ac:dyDescent="0.2">
      <c r="A174" s="30" t="s">
        <v>3051</v>
      </c>
      <c r="B174" s="30" t="s">
        <v>3052</v>
      </c>
      <c r="C174" s="30" t="s">
        <v>3053</v>
      </c>
      <c r="D174" s="29" t="s">
        <v>2475</v>
      </c>
      <c r="E174" s="31" t="s">
        <v>2414</v>
      </c>
      <c r="F174" s="38">
        <v>287.32</v>
      </c>
      <c r="G174" s="38" t="s">
        <v>6488</v>
      </c>
      <c r="H174" s="30" t="s">
        <v>3610</v>
      </c>
      <c r="I174" s="30" t="s">
        <v>3611</v>
      </c>
      <c r="J174" s="30" t="s">
        <v>4625</v>
      </c>
      <c r="K174" s="30" t="s">
        <v>2315</v>
      </c>
      <c r="L174" s="30" t="s">
        <v>2319</v>
      </c>
      <c r="M174" s="30" t="s">
        <v>3612</v>
      </c>
      <c r="N174" s="30" t="s">
        <v>3613</v>
      </c>
      <c r="O174" s="33"/>
      <c r="P174" s="33"/>
      <c r="Q174" s="33"/>
      <c r="R174" s="33"/>
    </row>
    <row r="175" spans="1:18" x14ac:dyDescent="0.2">
      <c r="A175" s="30" t="s">
        <v>0</v>
      </c>
      <c r="B175" s="30" t="s">
        <v>1</v>
      </c>
      <c r="C175" s="30" t="s">
        <v>3</v>
      </c>
      <c r="D175" s="29" t="s">
        <v>2483</v>
      </c>
      <c r="E175" s="31" t="s">
        <v>2414</v>
      </c>
      <c r="F175" s="38">
        <v>393.49</v>
      </c>
      <c r="G175" s="38" t="s">
        <v>6488</v>
      </c>
      <c r="H175" s="30" t="s">
        <v>4</v>
      </c>
      <c r="I175" s="30" t="s">
        <v>5</v>
      </c>
      <c r="J175" s="30" t="s">
        <v>4626</v>
      </c>
      <c r="K175" s="30" t="s">
        <v>4454</v>
      </c>
      <c r="L175" s="30" t="s">
        <v>2314</v>
      </c>
      <c r="M175" s="30" t="s">
        <v>2</v>
      </c>
      <c r="N175" s="30" t="s">
        <v>3614</v>
      </c>
      <c r="O175" s="33"/>
      <c r="P175" s="33"/>
      <c r="Q175" s="33"/>
      <c r="R175" s="33"/>
    </row>
    <row r="176" spans="1:18" x14ac:dyDescent="0.2">
      <c r="A176" s="30" t="s">
        <v>1830</v>
      </c>
      <c r="B176" s="30" t="s">
        <v>1831</v>
      </c>
      <c r="C176" s="30" t="s">
        <v>1833</v>
      </c>
      <c r="D176" s="29" t="s">
        <v>2504</v>
      </c>
      <c r="E176" s="31" t="s">
        <v>2414</v>
      </c>
      <c r="F176" s="38">
        <v>326.37</v>
      </c>
      <c r="G176" s="38" t="s">
        <v>6488</v>
      </c>
      <c r="H176" s="30" t="s">
        <v>1834</v>
      </c>
      <c r="I176" s="30" t="s">
        <v>1835</v>
      </c>
      <c r="J176" s="30" t="s">
        <v>4627</v>
      </c>
      <c r="K176" s="30" t="s">
        <v>2315</v>
      </c>
      <c r="L176" s="30" t="s">
        <v>2379</v>
      </c>
      <c r="M176" s="30" t="s">
        <v>1832</v>
      </c>
      <c r="N176" s="30" t="s">
        <v>3615</v>
      </c>
      <c r="O176" s="33"/>
      <c r="P176" s="33"/>
      <c r="Q176" s="33"/>
      <c r="R176" s="33"/>
    </row>
    <row r="177" spans="1:18" x14ac:dyDescent="0.2">
      <c r="A177" s="30" t="s">
        <v>990</v>
      </c>
      <c r="B177" s="30" t="s">
        <v>991</v>
      </c>
      <c r="C177" s="30" t="s">
        <v>993</v>
      </c>
      <c r="D177" s="29" t="s">
        <v>2505</v>
      </c>
      <c r="E177" s="31" t="s">
        <v>2414</v>
      </c>
      <c r="F177" s="38">
        <v>404.36</v>
      </c>
      <c r="G177" s="38" t="s">
        <v>6488</v>
      </c>
      <c r="H177" s="30" t="s">
        <v>994</v>
      </c>
      <c r="I177" s="30" t="s">
        <v>995</v>
      </c>
      <c r="J177" s="30" t="s">
        <v>4628</v>
      </c>
      <c r="K177" s="30" t="s">
        <v>4454</v>
      </c>
      <c r="L177" s="30" t="s">
        <v>2361</v>
      </c>
      <c r="M177" s="30" t="s">
        <v>992</v>
      </c>
      <c r="N177" s="30" t="s">
        <v>3616</v>
      </c>
      <c r="O177" s="33"/>
      <c r="P177" s="33"/>
      <c r="Q177" s="33"/>
      <c r="R177" s="33"/>
    </row>
    <row r="178" spans="1:18" x14ac:dyDescent="0.2">
      <c r="A178" s="28" t="s">
        <v>1355</v>
      </c>
      <c r="B178" s="28" t="s">
        <v>1356</v>
      </c>
      <c r="C178" s="28" t="s">
        <v>1358</v>
      </c>
      <c r="D178" s="35" t="s">
        <v>2418</v>
      </c>
      <c r="E178" s="36" t="s">
        <v>2415</v>
      </c>
      <c r="F178" s="37">
        <v>368.4</v>
      </c>
      <c r="G178" s="37" t="s">
        <v>6488</v>
      </c>
      <c r="H178" s="28" t="s">
        <v>1359</v>
      </c>
      <c r="I178" s="28" t="s">
        <v>3617</v>
      </c>
      <c r="J178" s="28" t="s">
        <v>4629</v>
      </c>
      <c r="K178" s="28" t="s">
        <v>4450</v>
      </c>
      <c r="L178" s="28" t="s">
        <v>2368</v>
      </c>
      <c r="M178" s="28" t="s">
        <v>1357</v>
      </c>
      <c r="N178" s="28" t="s">
        <v>3618</v>
      </c>
      <c r="O178" s="33"/>
      <c r="P178" s="33"/>
      <c r="Q178" s="33"/>
      <c r="R178" s="33"/>
    </row>
    <row r="179" spans="1:18" x14ac:dyDescent="0.2">
      <c r="A179" s="30" t="s">
        <v>2672</v>
      </c>
      <c r="B179" s="30" t="s">
        <v>2786</v>
      </c>
      <c r="C179" s="30" t="s">
        <v>2787</v>
      </c>
      <c r="D179" s="29" t="s">
        <v>2420</v>
      </c>
      <c r="E179" s="31" t="s">
        <v>2415</v>
      </c>
      <c r="F179" s="38">
        <v>372.46</v>
      </c>
      <c r="G179" s="38" t="s">
        <v>6488</v>
      </c>
      <c r="H179" s="30" t="s">
        <v>2788</v>
      </c>
      <c r="I179" s="30" t="s">
        <v>2789</v>
      </c>
      <c r="J179" s="30" t="s">
        <v>4630</v>
      </c>
      <c r="K179" s="30" t="s">
        <v>4454</v>
      </c>
      <c r="L179" s="30" t="s">
        <v>2361</v>
      </c>
      <c r="M179" s="30" t="s">
        <v>2790</v>
      </c>
      <c r="N179" s="30" t="s">
        <v>3619</v>
      </c>
      <c r="O179" s="33"/>
      <c r="P179" s="33"/>
      <c r="Q179" s="33"/>
      <c r="R179" s="33"/>
    </row>
    <row r="180" spans="1:18" x14ac:dyDescent="0.2">
      <c r="A180" s="30" t="s">
        <v>2673</v>
      </c>
      <c r="B180" s="30" t="s">
        <v>2791</v>
      </c>
      <c r="C180" s="30" t="s">
        <v>2792</v>
      </c>
      <c r="D180" s="29" t="s">
        <v>2428</v>
      </c>
      <c r="E180" s="31" t="s">
        <v>2415</v>
      </c>
      <c r="F180" s="38">
        <v>587.66999999999996</v>
      </c>
      <c r="G180" s="38" t="s">
        <v>6488</v>
      </c>
      <c r="H180" s="30" t="s">
        <v>2793</v>
      </c>
      <c r="I180" s="30" t="s">
        <v>2794</v>
      </c>
      <c r="J180" s="30" t="s">
        <v>4631</v>
      </c>
      <c r="K180" s="30" t="s">
        <v>4450</v>
      </c>
      <c r="L180" s="30" t="s">
        <v>2321</v>
      </c>
      <c r="M180" s="30" t="s">
        <v>2795</v>
      </c>
      <c r="N180" s="30" t="s">
        <v>3620</v>
      </c>
      <c r="O180" s="33"/>
      <c r="P180" s="33"/>
      <c r="Q180" s="33"/>
      <c r="R180" s="33"/>
    </row>
    <row r="181" spans="1:18" x14ac:dyDescent="0.2">
      <c r="A181" s="30" t="s">
        <v>1397</v>
      </c>
      <c r="B181" s="30" t="s">
        <v>1398</v>
      </c>
      <c r="C181" s="30" t="s">
        <v>1400</v>
      </c>
      <c r="D181" s="29" t="s">
        <v>2436</v>
      </c>
      <c r="E181" s="31" t="s">
        <v>2415</v>
      </c>
      <c r="F181" s="38">
        <v>425.42</v>
      </c>
      <c r="G181" s="38" t="s">
        <v>6488</v>
      </c>
      <c r="H181" s="30" t="s">
        <v>1401</v>
      </c>
      <c r="I181" s="30" t="s">
        <v>1402</v>
      </c>
      <c r="J181" s="30" t="s">
        <v>4632</v>
      </c>
      <c r="K181" s="30" t="s">
        <v>4450</v>
      </c>
      <c r="L181" s="30" t="s">
        <v>2368</v>
      </c>
      <c r="M181" s="30" t="s">
        <v>1399</v>
      </c>
      <c r="N181" s="30" t="s">
        <v>3621</v>
      </c>
      <c r="O181" s="33"/>
      <c r="P181" s="33"/>
      <c r="Q181" s="33"/>
      <c r="R181" s="33"/>
    </row>
    <row r="182" spans="1:18" x14ac:dyDescent="0.2">
      <c r="A182" s="30" t="s">
        <v>3054</v>
      </c>
      <c r="B182" s="30" t="s">
        <v>3055</v>
      </c>
      <c r="C182" s="30" t="s">
        <v>3056</v>
      </c>
      <c r="D182" s="29" t="s">
        <v>2444</v>
      </c>
      <c r="E182" s="31" t="s">
        <v>2415</v>
      </c>
      <c r="F182" s="38">
        <v>452.51</v>
      </c>
      <c r="G182" s="38" t="s">
        <v>6488</v>
      </c>
      <c r="H182" s="30" t="s">
        <v>3622</v>
      </c>
      <c r="I182" s="30" t="s">
        <v>3623</v>
      </c>
      <c r="J182" s="30" t="s">
        <v>4633</v>
      </c>
      <c r="K182" s="30" t="s">
        <v>2315</v>
      </c>
      <c r="L182" s="30" t="s">
        <v>2379</v>
      </c>
      <c r="M182" s="30" t="s">
        <v>3624</v>
      </c>
      <c r="N182" s="30" t="s">
        <v>3625</v>
      </c>
      <c r="O182" s="33"/>
      <c r="P182" s="33"/>
      <c r="Q182" s="33"/>
      <c r="R182" s="33"/>
    </row>
    <row r="183" spans="1:18" x14ac:dyDescent="0.2">
      <c r="A183" s="30" t="s">
        <v>2256</v>
      </c>
      <c r="B183" s="30" t="s">
        <v>2257</v>
      </c>
      <c r="C183" s="30" t="s">
        <v>2259</v>
      </c>
      <c r="D183" s="29" t="s">
        <v>2452</v>
      </c>
      <c r="E183" s="31" t="s">
        <v>2415</v>
      </c>
      <c r="F183" s="38">
        <v>296.33</v>
      </c>
      <c r="G183" s="38" t="s">
        <v>6488</v>
      </c>
      <c r="H183" s="30" t="s">
        <v>2260</v>
      </c>
      <c r="I183" s="30" t="s">
        <v>2261</v>
      </c>
      <c r="J183" s="30" t="s">
        <v>4634</v>
      </c>
      <c r="K183" s="30" t="s">
        <v>4449</v>
      </c>
      <c r="L183" s="30" t="s">
        <v>2365</v>
      </c>
      <c r="M183" s="30" t="s">
        <v>2258</v>
      </c>
      <c r="N183" s="30" t="s">
        <v>3626</v>
      </c>
      <c r="O183" s="33"/>
      <c r="P183" s="33"/>
      <c r="Q183" s="33"/>
      <c r="R183" s="33"/>
    </row>
    <row r="184" spans="1:18" x14ac:dyDescent="0.2">
      <c r="A184" s="30" t="s">
        <v>2162</v>
      </c>
      <c r="B184" s="30" t="s">
        <v>2163</v>
      </c>
      <c r="C184" s="30" t="s">
        <v>2165</v>
      </c>
      <c r="D184" s="29" t="s">
        <v>2460</v>
      </c>
      <c r="E184" s="31" t="s">
        <v>2415</v>
      </c>
      <c r="F184" s="38">
        <v>238.28</v>
      </c>
      <c r="G184" s="38" t="s">
        <v>6488</v>
      </c>
      <c r="H184" s="30" t="s">
        <v>2166</v>
      </c>
      <c r="I184" s="30" t="s">
        <v>2167</v>
      </c>
      <c r="J184" s="30" t="s">
        <v>4635</v>
      </c>
      <c r="K184" s="30" t="s">
        <v>4449</v>
      </c>
      <c r="L184" s="30" t="s">
        <v>2360</v>
      </c>
      <c r="M184" s="30" t="s">
        <v>2164</v>
      </c>
      <c r="N184" s="30" t="s">
        <v>3627</v>
      </c>
      <c r="O184" s="33"/>
      <c r="P184" s="33"/>
      <c r="Q184" s="33"/>
      <c r="R184" s="33"/>
    </row>
    <row r="185" spans="1:18" x14ac:dyDescent="0.2">
      <c r="A185" s="30" t="s">
        <v>2674</v>
      </c>
      <c r="B185" s="30" t="s">
        <v>2796</v>
      </c>
      <c r="C185" s="30" t="s">
        <v>2797</v>
      </c>
      <c r="D185" s="29" t="s">
        <v>2468</v>
      </c>
      <c r="E185" s="31" t="s">
        <v>2415</v>
      </c>
      <c r="F185" s="38">
        <v>434.71</v>
      </c>
      <c r="G185" s="38" t="s">
        <v>6488</v>
      </c>
      <c r="H185" s="30" t="s">
        <v>2798</v>
      </c>
      <c r="I185" s="30" t="s">
        <v>2799</v>
      </c>
      <c r="J185" s="30" t="s">
        <v>4636</v>
      </c>
      <c r="K185" s="30" t="s">
        <v>4451</v>
      </c>
      <c r="L185" s="30" t="s">
        <v>2344</v>
      </c>
      <c r="M185" s="30" t="s">
        <v>2800</v>
      </c>
      <c r="N185" s="30" t="s">
        <v>3628</v>
      </c>
      <c r="O185" s="33"/>
      <c r="P185" s="33"/>
      <c r="Q185" s="33"/>
      <c r="R185" s="33"/>
    </row>
    <row r="186" spans="1:18" x14ac:dyDescent="0.2">
      <c r="A186" s="30" t="s">
        <v>96</v>
      </c>
      <c r="B186" s="30" t="s">
        <v>97</v>
      </c>
      <c r="C186" s="30" t="s">
        <v>99</v>
      </c>
      <c r="D186" s="29" t="s">
        <v>2476</v>
      </c>
      <c r="E186" s="31" t="s">
        <v>2415</v>
      </c>
      <c r="F186" s="38">
        <v>693.53</v>
      </c>
      <c r="G186" s="38" t="s">
        <v>6488</v>
      </c>
      <c r="H186" s="30" t="s">
        <v>100</v>
      </c>
      <c r="I186" s="30" t="s">
        <v>101</v>
      </c>
      <c r="J186" s="30" t="s">
        <v>4637</v>
      </c>
      <c r="K186" s="30" t="s">
        <v>4450</v>
      </c>
      <c r="L186" s="30" t="s">
        <v>2321</v>
      </c>
      <c r="M186" s="30" t="s">
        <v>98</v>
      </c>
      <c r="N186" s="30" t="s">
        <v>3629</v>
      </c>
      <c r="O186" s="33"/>
      <c r="P186" s="33"/>
      <c r="Q186" s="33"/>
      <c r="R186" s="33"/>
    </row>
    <row r="187" spans="1:18" x14ac:dyDescent="0.2">
      <c r="A187" s="30" t="s">
        <v>504</v>
      </c>
      <c r="B187" s="30" t="s">
        <v>505</v>
      </c>
      <c r="C187" s="30" t="s">
        <v>507</v>
      </c>
      <c r="D187" s="29" t="s">
        <v>2484</v>
      </c>
      <c r="E187" s="31" t="s">
        <v>2415</v>
      </c>
      <c r="F187" s="38">
        <v>330.42</v>
      </c>
      <c r="G187" s="38" t="s">
        <v>6488</v>
      </c>
      <c r="H187" s="30" t="s">
        <v>508</v>
      </c>
      <c r="I187" s="30" t="s">
        <v>509</v>
      </c>
      <c r="J187" s="30" t="s">
        <v>4638</v>
      </c>
      <c r="K187" s="30" t="s">
        <v>4451</v>
      </c>
      <c r="L187" s="30" t="s">
        <v>2344</v>
      </c>
      <c r="M187" s="30" t="s">
        <v>506</v>
      </c>
      <c r="N187" s="30" t="s">
        <v>3630</v>
      </c>
      <c r="O187" s="33"/>
      <c r="P187" s="33"/>
      <c r="Q187" s="33"/>
      <c r="R187" s="33"/>
    </row>
    <row r="188" spans="1:18" x14ac:dyDescent="0.2">
      <c r="A188" s="30" t="s">
        <v>5457</v>
      </c>
      <c r="B188" s="30" t="s">
        <v>5254</v>
      </c>
      <c r="C188" s="30" t="s">
        <v>5255</v>
      </c>
      <c r="D188" s="31" t="s">
        <v>2490</v>
      </c>
      <c r="E188" s="31" t="s">
        <v>2415</v>
      </c>
      <c r="F188" s="38">
        <v>415.2</v>
      </c>
      <c r="G188" s="38" t="s">
        <v>6488</v>
      </c>
      <c r="H188" s="30" t="s">
        <v>6260</v>
      </c>
      <c r="J188" s="30" t="s">
        <v>6261</v>
      </c>
      <c r="K188" s="30" t="s">
        <v>2324</v>
      </c>
      <c r="L188" s="30" t="s">
        <v>6149</v>
      </c>
      <c r="M188" s="30" t="s">
        <v>6262</v>
      </c>
      <c r="N188" s="30" t="s">
        <v>6263</v>
      </c>
      <c r="O188" s="33"/>
      <c r="P188" s="33"/>
      <c r="Q188" s="33"/>
      <c r="R188" s="33"/>
    </row>
    <row r="189" spans="1:18" x14ac:dyDescent="0.2">
      <c r="A189" s="30" t="s">
        <v>1234</v>
      </c>
      <c r="B189" s="30" t="s">
        <v>1235</v>
      </c>
      <c r="C189" s="30" t="s">
        <v>1237</v>
      </c>
      <c r="D189" s="29" t="s">
        <v>2419</v>
      </c>
      <c r="E189" s="31" t="s">
        <v>2415</v>
      </c>
      <c r="F189" s="38">
        <v>354.41</v>
      </c>
      <c r="G189" s="38" t="s">
        <v>6488</v>
      </c>
      <c r="H189" s="30" t="s">
        <v>1238</v>
      </c>
      <c r="I189" s="30" t="s">
        <v>1239</v>
      </c>
      <c r="J189" s="30" t="s">
        <v>4639</v>
      </c>
      <c r="K189" s="30" t="s">
        <v>4451</v>
      </c>
      <c r="L189" s="30" t="s">
        <v>2328</v>
      </c>
      <c r="M189" s="30" t="s">
        <v>1236</v>
      </c>
      <c r="N189" s="30" t="s">
        <v>3631</v>
      </c>
      <c r="O189" s="33"/>
      <c r="P189" s="33"/>
      <c r="Q189" s="33"/>
      <c r="R189" s="33"/>
    </row>
    <row r="190" spans="1:18" x14ac:dyDescent="0.2">
      <c r="A190" s="30" t="s">
        <v>728</v>
      </c>
      <c r="B190" s="30" t="s">
        <v>729</v>
      </c>
      <c r="C190" s="30" t="s">
        <v>731</v>
      </c>
      <c r="D190" s="29" t="s">
        <v>2421</v>
      </c>
      <c r="E190" s="31" t="s">
        <v>2415</v>
      </c>
      <c r="F190" s="38">
        <v>500.35</v>
      </c>
      <c r="G190" s="38" t="s">
        <v>6488</v>
      </c>
      <c r="H190" s="30" t="s">
        <v>732</v>
      </c>
      <c r="I190" s="30" t="s">
        <v>733</v>
      </c>
      <c r="J190" s="30" t="s">
        <v>4640</v>
      </c>
      <c r="K190" s="30" t="s">
        <v>4450</v>
      </c>
      <c r="L190" s="30" t="s">
        <v>2336</v>
      </c>
      <c r="M190" s="30" t="s">
        <v>730</v>
      </c>
      <c r="N190" s="30" t="s">
        <v>3632</v>
      </c>
      <c r="O190" s="33"/>
      <c r="P190" s="33"/>
      <c r="Q190" s="33"/>
      <c r="R190" s="33"/>
    </row>
    <row r="191" spans="1:18" x14ac:dyDescent="0.2">
      <c r="A191" s="30" t="s">
        <v>1014</v>
      </c>
      <c r="B191" s="30" t="s">
        <v>1015</v>
      </c>
      <c r="C191" s="30" t="s">
        <v>1017</v>
      </c>
      <c r="D191" s="29" t="s">
        <v>2429</v>
      </c>
      <c r="E191" s="31" t="s">
        <v>2415</v>
      </c>
      <c r="F191" s="38">
        <v>444.53</v>
      </c>
      <c r="G191" s="38" t="s">
        <v>6488</v>
      </c>
      <c r="H191" s="30" t="s">
        <v>1018</v>
      </c>
      <c r="I191" s="30" t="s">
        <v>1019</v>
      </c>
      <c r="J191" s="30" t="s">
        <v>4641</v>
      </c>
      <c r="K191" s="30" t="s">
        <v>4454</v>
      </c>
      <c r="L191" s="30" t="s">
        <v>2361</v>
      </c>
      <c r="M191" s="30" t="s">
        <v>1016</v>
      </c>
      <c r="N191" s="30" t="s">
        <v>3633</v>
      </c>
      <c r="O191" s="33"/>
      <c r="P191" s="33"/>
      <c r="Q191" s="33"/>
      <c r="R191" s="33"/>
    </row>
    <row r="192" spans="1:18" x14ac:dyDescent="0.2">
      <c r="A192" s="30" t="s">
        <v>886</v>
      </c>
      <c r="B192" s="30" t="s">
        <v>887</v>
      </c>
      <c r="C192" s="30" t="s">
        <v>889</v>
      </c>
      <c r="D192" s="29" t="s">
        <v>2437</v>
      </c>
      <c r="E192" s="31" t="s">
        <v>2415</v>
      </c>
      <c r="F192" s="38">
        <v>437.54</v>
      </c>
      <c r="G192" s="38" t="s">
        <v>6488</v>
      </c>
      <c r="H192" s="30" t="s">
        <v>890</v>
      </c>
      <c r="I192" s="30" t="s">
        <v>891</v>
      </c>
      <c r="J192" s="30" t="s">
        <v>4642</v>
      </c>
      <c r="K192" s="30" t="s">
        <v>4454</v>
      </c>
      <c r="L192" s="30" t="s">
        <v>2314</v>
      </c>
      <c r="M192" s="30" t="s">
        <v>888</v>
      </c>
      <c r="N192" s="30" t="s">
        <v>3634</v>
      </c>
      <c r="O192" s="33"/>
      <c r="P192" s="33"/>
      <c r="Q192" s="33"/>
      <c r="R192" s="33"/>
    </row>
    <row r="193" spans="1:18" x14ac:dyDescent="0.2">
      <c r="A193" s="30" t="s">
        <v>3057</v>
      </c>
      <c r="B193" s="30" t="s">
        <v>3058</v>
      </c>
      <c r="C193" s="30" t="s">
        <v>3059</v>
      </c>
      <c r="D193" s="29" t="s">
        <v>2445</v>
      </c>
      <c r="E193" s="31" t="s">
        <v>2415</v>
      </c>
      <c r="F193" s="38">
        <v>455.5</v>
      </c>
      <c r="G193" s="38" t="s">
        <v>6488</v>
      </c>
      <c r="H193" s="30" t="s">
        <v>3635</v>
      </c>
      <c r="I193" s="30" t="s">
        <v>3636</v>
      </c>
      <c r="J193" s="30" t="s">
        <v>4643</v>
      </c>
      <c r="K193" s="30" t="s">
        <v>4451</v>
      </c>
      <c r="L193" s="30" t="s">
        <v>2334</v>
      </c>
      <c r="M193" s="30" t="s">
        <v>1224</v>
      </c>
      <c r="N193" s="30" t="s">
        <v>3637</v>
      </c>
      <c r="O193" s="33"/>
      <c r="P193" s="33"/>
      <c r="Q193" s="33"/>
      <c r="R193" s="33"/>
    </row>
    <row r="194" spans="1:18" x14ac:dyDescent="0.2">
      <c r="A194" s="30" t="s">
        <v>734</v>
      </c>
      <c r="B194" s="30" t="s">
        <v>735</v>
      </c>
      <c r="C194" s="30" t="s">
        <v>737</v>
      </c>
      <c r="D194" s="29" t="s">
        <v>2453</v>
      </c>
      <c r="E194" s="31" t="s">
        <v>2415</v>
      </c>
      <c r="F194" s="38">
        <v>638.79999999999995</v>
      </c>
      <c r="G194" s="38" t="s">
        <v>6488</v>
      </c>
      <c r="H194" s="30" t="s">
        <v>738</v>
      </c>
      <c r="I194" s="30" t="s">
        <v>739</v>
      </c>
      <c r="J194" s="30" t="s">
        <v>4644</v>
      </c>
      <c r="K194" s="30" t="s">
        <v>4450</v>
      </c>
      <c r="L194" s="30" t="s">
        <v>2336</v>
      </c>
      <c r="M194" s="30" t="s">
        <v>736</v>
      </c>
      <c r="N194" s="30" t="s">
        <v>3638</v>
      </c>
      <c r="O194" s="33"/>
      <c r="P194" s="33"/>
      <c r="Q194" s="33"/>
      <c r="R194" s="33"/>
    </row>
    <row r="195" spans="1:18" x14ac:dyDescent="0.2">
      <c r="A195" s="30" t="s">
        <v>310</v>
      </c>
      <c r="B195" s="30" t="s">
        <v>311</v>
      </c>
      <c r="C195" s="30" t="s">
        <v>313</v>
      </c>
      <c r="D195" s="29" t="s">
        <v>2461</v>
      </c>
      <c r="E195" s="31" t="s">
        <v>2415</v>
      </c>
      <c r="F195" s="38">
        <v>474.57</v>
      </c>
      <c r="G195" s="38" t="s">
        <v>6488</v>
      </c>
      <c r="H195" s="30" t="s">
        <v>314</v>
      </c>
      <c r="I195" s="30" t="s">
        <v>315</v>
      </c>
      <c r="J195" s="30" t="s">
        <v>4645</v>
      </c>
      <c r="K195" s="30" t="s">
        <v>4450</v>
      </c>
      <c r="L195" s="30" t="s">
        <v>2336</v>
      </c>
      <c r="M195" s="30" t="s">
        <v>312</v>
      </c>
      <c r="N195" s="30" t="s">
        <v>3639</v>
      </c>
      <c r="O195" s="33"/>
      <c r="P195" s="33"/>
      <c r="Q195" s="33"/>
      <c r="R195" s="33"/>
    </row>
    <row r="196" spans="1:18" x14ac:dyDescent="0.2">
      <c r="A196" s="30" t="s">
        <v>1653</v>
      </c>
      <c r="B196" s="30" t="s">
        <v>1654</v>
      </c>
      <c r="C196" s="30" t="s">
        <v>1656</v>
      </c>
      <c r="D196" s="29" t="s">
        <v>2469</v>
      </c>
      <c r="E196" s="31" t="s">
        <v>2415</v>
      </c>
      <c r="F196" s="38">
        <v>379.48</v>
      </c>
      <c r="G196" s="38" t="s">
        <v>6488</v>
      </c>
      <c r="H196" s="30" t="s">
        <v>1657</v>
      </c>
      <c r="I196" s="30" t="s">
        <v>1658</v>
      </c>
      <c r="J196" s="30" t="s">
        <v>4646</v>
      </c>
      <c r="K196" s="30" t="s">
        <v>4454</v>
      </c>
      <c r="L196" s="30" t="s">
        <v>2376</v>
      </c>
      <c r="M196" s="30" t="s">
        <v>1655</v>
      </c>
      <c r="N196" s="30" t="s">
        <v>3640</v>
      </c>
      <c r="O196" s="33"/>
      <c r="P196" s="33"/>
      <c r="Q196" s="33"/>
      <c r="R196" s="33"/>
    </row>
    <row r="197" spans="1:18" x14ac:dyDescent="0.2">
      <c r="A197" s="30" t="s">
        <v>107</v>
      </c>
      <c r="B197" s="30" t="s">
        <v>108</v>
      </c>
      <c r="C197" s="30" t="s">
        <v>110</v>
      </c>
      <c r="D197" s="29" t="s">
        <v>2477</v>
      </c>
      <c r="E197" s="31" t="s">
        <v>2415</v>
      </c>
      <c r="F197" s="38">
        <v>360.39</v>
      </c>
      <c r="G197" s="38" t="s">
        <v>6488</v>
      </c>
      <c r="H197" s="30" t="s">
        <v>111</v>
      </c>
      <c r="I197" s="30" t="s">
        <v>112</v>
      </c>
      <c r="J197" s="30" t="s">
        <v>4647</v>
      </c>
      <c r="K197" s="30" t="s">
        <v>2323</v>
      </c>
      <c r="L197" s="30" t="s">
        <v>2323</v>
      </c>
      <c r="M197" s="30" t="s">
        <v>109</v>
      </c>
      <c r="N197" s="30" t="s">
        <v>3641</v>
      </c>
      <c r="O197" s="33"/>
      <c r="P197" s="33"/>
      <c r="Q197" s="33"/>
      <c r="R197" s="33"/>
    </row>
    <row r="198" spans="1:18" x14ac:dyDescent="0.2">
      <c r="A198" s="30" t="s">
        <v>1718</v>
      </c>
      <c r="B198" s="30" t="s">
        <v>1719</v>
      </c>
      <c r="C198" s="30" t="s">
        <v>1721</v>
      </c>
      <c r="D198" s="29" t="s">
        <v>2485</v>
      </c>
      <c r="E198" s="31" t="s">
        <v>2415</v>
      </c>
      <c r="F198" s="38">
        <v>521.66999999999996</v>
      </c>
      <c r="G198" s="38" t="s">
        <v>6488</v>
      </c>
      <c r="H198" s="30" t="s">
        <v>1722</v>
      </c>
      <c r="I198" s="30" t="s">
        <v>1723</v>
      </c>
      <c r="J198" s="30" t="s">
        <v>4648</v>
      </c>
      <c r="K198" s="30" t="s">
        <v>2324</v>
      </c>
      <c r="L198" s="30" t="s">
        <v>2367</v>
      </c>
      <c r="M198" s="30" t="s">
        <v>1720</v>
      </c>
      <c r="N198" s="30" t="s">
        <v>3642</v>
      </c>
      <c r="O198" s="33"/>
      <c r="P198" s="33"/>
      <c r="Q198" s="33"/>
      <c r="R198" s="33"/>
    </row>
    <row r="199" spans="1:18" x14ac:dyDescent="0.2">
      <c r="A199" s="30" t="s">
        <v>5492</v>
      </c>
      <c r="B199" s="30" t="s">
        <v>5493</v>
      </c>
      <c r="C199" s="30" t="s">
        <v>6431</v>
      </c>
      <c r="D199" s="31" t="s">
        <v>2491</v>
      </c>
      <c r="E199" s="31" t="s">
        <v>2415</v>
      </c>
      <c r="F199" s="38">
        <v>543.52</v>
      </c>
      <c r="G199" s="38" t="s">
        <v>6488</v>
      </c>
      <c r="H199" s="30" t="s">
        <v>6432</v>
      </c>
      <c r="I199" s="30" t="s">
        <v>6433</v>
      </c>
      <c r="J199" s="30" t="s">
        <v>6434</v>
      </c>
      <c r="K199" s="30" t="s">
        <v>4452</v>
      </c>
      <c r="L199" s="30" t="s">
        <v>2329</v>
      </c>
      <c r="M199" s="30" t="s">
        <v>6435</v>
      </c>
      <c r="N199" s="30" t="s">
        <v>6436</v>
      </c>
      <c r="O199" s="33"/>
      <c r="P199" s="33"/>
      <c r="Q199" s="33"/>
      <c r="R199" s="33"/>
    </row>
    <row r="200" spans="1:18" x14ac:dyDescent="0.2">
      <c r="A200" s="30" t="s">
        <v>5369</v>
      </c>
      <c r="B200" s="30" t="s">
        <v>5808</v>
      </c>
      <c r="C200" s="30" t="s">
        <v>5128</v>
      </c>
      <c r="D200" s="31" t="s">
        <v>2492</v>
      </c>
      <c r="E200" s="31" t="s">
        <v>2415</v>
      </c>
      <c r="F200" s="38">
        <v>925.46</v>
      </c>
      <c r="G200" s="38" t="s">
        <v>6488</v>
      </c>
      <c r="H200" s="30" t="s">
        <v>5809</v>
      </c>
      <c r="I200" s="30" t="s">
        <v>5810</v>
      </c>
      <c r="J200" s="30" t="s">
        <v>5811</v>
      </c>
      <c r="K200" s="30" t="s">
        <v>4448</v>
      </c>
      <c r="L200" s="30" t="s">
        <v>2326</v>
      </c>
      <c r="M200" s="30" t="s">
        <v>5812</v>
      </c>
      <c r="N200" s="30" t="s">
        <v>5813</v>
      </c>
      <c r="O200" s="33"/>
      <c r="P200" s="33"/>
      <c r="Q200" s="33"/>
      <c r="R200" s="33"/>
    </row>
    <row r="201" spans="1:18" x14ac:dyDescent="0.2">
      <c r="A201" s="30" t="s">
        <v>2214</v>
      </c>
      <c r="B201" s="30" t="s">
        <v>2215</v>
      </c>
      <c r="C201" s="30" t="s">
        <v>2217</v>
      </c>
      <c r="D201" s="29" t="s">
        <v>2422</v>
      </c>
      <c r="E201" s="31" t="s">
        <v>2415</v>
      </c>
      <c r="F201" s="38">
        <v>346.81</v>
      </c>
      <c r="G201" s="38" t="s">
        <v>6488</v>
      </c>
      <c r="H201" s="30" t="s">
        <v>2218</v>
      </c>
      <c r="I201" s="30" t="s">
        <v>2219</v>
      </c>
      <c r="J201" s="30" t="s">
        <v>4649</v>
      </c>
      <c r="K201" s="30" t="s">
        <v>4449</v>
      </c>
      <c r="L201" s="30" t="s">
        <v>2365</v>
      </c>
      <c r="M201" s="30" t="s">
        <v>2216</v>
      </c>
      <c r="N201" s="30" t="s">
        <v>3643</v>
      </c>
      <c r="O201" s="33"/>
      <c r="P201" s="33"/>
      <c r="Q201" s="33"/>
      <c r="R201" s="33"/>
    </row>
    <row r="202" spans="1:18" x14ac:dyDescent="0.2">
      <c r="A202" s="30" t="s">
        <v>5392</v>
      </c>
      <c r="B202" s="30" t="s">
        <v>5234</v>
      </c>
      <c r="C202" s="30" t="s">
        <v>5235</v>
      </c>
      <c r="D202" s="31" t="s">
        <v>2430</v>
      </c>
      <c r="E202" s="31" t="s">
        <v>2415</v>
      </c>
      <c r="F202" s="38">
        <v>560.6</v>
      </c>
      <c r="G202" s="38" t="s">
        <v>6488</v>
      </c>
      <c r="H202" s="30" t="s">
        <v>5928</v>
      </c>
      <c r="I202" s="30" t="s">
        <v>5929</v>
      </c>
      <c r="J202" s="30" t="s">
        <v>5930</v>
      </c>
      <c r="K202" s="30" t="s">
        <v>5931</v>
      </c>
      <c r="L202" s="30" t="s">
        <v>5932</v>
      </c>
      <c r="M202" s="30" t="s">
        <v>5933</v>
      </c>
      <c r="N202" s="30" t="s">
        <v>5934</v>
      </c>
      <c r="O202" s="33"/>
      <c r="P202" s="33"/>
      <c r="Q202" s="33"/>
      <c r="R202" s="33"/>
    </row>
    <row r="203" spans="1:18" x14ac:dyDescent="0.2">
      <c r="A203" s="30" t="s">
        <v>1269</v>
      </c>
      <c r="B203" s="30" t="s">
        <v>1270</v>
      </c>
      <c r="C203" s="30" t="s">
        <v>1272</v>
      </c>
      <c r="D203" s="29" t="s">
        <v>2438</v>
      </c>
      <c r="E203" s="31" t="s">
        <v>2415</v>
      </c>
      <c r="F203" s="38">
        <v>434.49</v>
      </c>
      <c r="G203" s="38" t="s">
        <v>6488</v>
      </c>
      <c r="H203" s="30" t="s">
        <v>1273</v>
      </c>
      <c r="I203" s="30" t="s">
        <v>1274</v>
      </c>
      <c r="J203" s="30" t="s">
        <v>4650</v>
      </c>
      <c r="K203" s="30" t="s">
        <v>4452</v>
      </c>
      <c r="L203" s="30" t="s">
        <v>2366</v>
      </c>
      <c r="M203" s="30" t="s">
        <v>1271</v>
      </c>
      <c r="N203" s="30" t="s">
        <v>3644</v>
      </c>
      <c r="O203" s="33"/>
      <c r="P203" s="33"/>
      <c r="Q203" s="33"/>
      <c r="R203" s="33"/>
    </row>
    <row r="204" spans="1:18" x14ac:dyDescent="0.2">
      <c r="A204" s="30" t="s">
        <v>1807</v>
      </c>
      <c r="B204" s="30" t="s">
        <v>1808</v>
      </c>
      <c r="C204" s="30" t="s">
        <v>1810</v>
      </c>
      <c r="D204" s="29" t="s">
        <v>2446</v>
      </c>
      <c r="E204" s="31" t="s">
        <v>2415</v>
      </c>
      <c r="F204" s="38">
        <v>508.55</v>
      </c>
      <c r="G204" s="38" t="s">
        <v>6488</v>
      </c>
      <c r="H204" s="30" t="s">
        <v>1811</v>
      </c>
      <c r="I204" s="30" t="s">
        <v>1812</v>
      </c>
      <c r="J204" s="30" t="s">
        <v>4651</v>
      </c>
      <c r="K204" s="30" t="s">
        <v>4452</v>
      </c>
      <c r="L204" s="30" t="s">
        <v>2366</v>
      </c>
      <c r="M204" s="30" t="s">
        <v>1809</v>
      </c>
      <c r="N204" s="30" t="s">
        <v>3645</v>
      </c>
      <c r="O204" s="33"/>
      <c r="P204" s="33"/>
      <c r="Q204" s="33"/>
      <c r="R204" s="33"/>
    </row>
    <row r="205" spans="1:18" x14ac:dyDescent="0.2">
      <c r="A205" s="30" t="s">
        <v>217</v>
      </c>
      <c r="B205" s="30" t="s">
        <v>218</v>
      </c>
      <c r="C205" s="30" t="s">
        <v>220</v>
      </c>
      <c r="D205" s="29" t="s">
        <v>2454</v>
      </c>
      <c r="E205" s="31" t="s">
        <v>2415</v>
      </c>
      <c r="F205" s="38">
        <v>518.91999999999996</v>
      </c>
      <c r="G205" s="38" t="s">
        <v>6488</v>
      </c>
      <c r="H205" s="30" t="s">
        <v>221</v>
      </c>
      <c r="I205" s="30" t="s">
        <v>222</v>
      </c>
      <c r="J205" s="30" t="s">
        <v>4652</v>
      </c>
      <c r="K205" s="30" t="s">
        <v>4454</v>
      </c>
      <c r="L205" s="30" t="s">
        <v>2314</v>
      </c>
      <c r="M205" s="30" t="s">
        <v>219</v>
      </c>
      <c r="N205" s="30" t="s">
        <v>3646</v>
      </c>
      <c r="O205" s="33"/>
      <c r="P205" s="33"/>
      <c r="Q205" s="33"/>
      <c r="R205" s="33"/>
    </row>
    <row r="206" spans="1:18" x14ac:dyDescent="0.2">
      <c r="A206" s="30" t="s">
        <v>247</v>
      </c>
      <c r="B206" s="30" t="s">
        <v>248</v>
      </c>
      <c r="C206" s="30" t="s">
        <v>250</v>
      </c>
      <c r="D206" s="29" t="s">
        <v>2462</v>
      </c>
      <c r="E206" s="31" t="s">
        <v>2415</v>
      </c>
      <c r="F206" s="38">
        <v>464.59</v>
      </c>
      <c r="G206" s="38" t="s">
        <v>6488</v>
      </c>
      <c r="H206" s="30" t="s">
        <v>251</v>
      </c>
      <c r="I206" s="30" t="s">
        <v>252</v>
      </c>
      <c r="J206" s="30" t="s">
        <v>4653</v>
      </c>
      <c r="K206" s="30" t="s">
        <v>4454</v>
      </c>
      <c r="L206" s="30" t="s">
        <v>2314</v>
      </c>
      <c r="M206" s="30" t="s">
        <v>249</v>
      </c>
      <c r="N206" s="30" t="s">
        <v>3647</v>
      </c>
      <c r="O206" s="33"/>
      <c r="P206" s="33"/>
      <c r="Q206" s="33"/>
      <c r="R206" s="33"/>
    </row>
    <row r="207" spans="1:18" x14ac:dyDescent="0.2">
      <c r="A207" s="30" t="s">
        <v>241</v>
      </c>
      <c r="B207" s="30" t="s">
        <v>242</v>
      </c>
      <c r="C207" s="30" t="s">
        <v>244</v>
      </c>
      <c r="D207" s="29" t="s">
        <v>2470</v>
      </c>
      <c r="E207" s="31" t="s">
        <v>2415</v>
      </c>
      <c r="F207" s="38">
        <v>507.56</v>
      </c>
      <c r="G207" s="38" t="s">
        <v>6488</v>
      </c>
      <c r="H207" s="30" t="s">
        <v>245</v>
      </c>
      <c r="I207" s="30" t="s">
        <v>246</v>
      </c>
      <c r="J207" s="30" t="s">
        <v>4654</v>
      </c>
      <c r="K207" s="30" t="s">
        <v>4454</v>
      </c>
      <c r="L207" s="30" t="s">
        <v>2314</v>
      </c>
      <c r="M207" s="30" t="s">
        <v>243</v>
      </c>
      <c r="N207" s="30" t="s">
        <v>3648</v>
      </c>
      <c r="O207" s="33"/>
      <c r="P207" s="33"/>
      <c r="Q207" s="33"/>
      <c r="R207" s="33"/>
    </row>
    <row r="208" spans="1:18" x14ac:dyDescent="0.2">
      <c r="A208" s="30" t="s">
        <v>258</v>
      </c>
      <c r="B208" s="30" t="s">
        <v>259</v>
      </c>
      <c r="C208" s="30" t="s">
        <v>261</v>
      </c>
      <c r="D208" s="29" t="s">
        <v>2478</v>
      </c>
      <c r="E208" s="31" t="s">
        <v>2415</v>
      </c>
      <c r="F208" s="38">
        <v>513.59</v>
      </c>
      <c r="G208" s="38" t="s">
        <v>6488</v>
      </c>
      <c r="H208" s="30" t="s">
        <v>262</v>
      </c>
      <c r="I208" s="30" t="s">
        <v>263</v>
      </c>
      <c r="J208" s="30" t="s">
        <v>4655</v>
      </c>
      <c r="K208" s="30" t="s">
        <v>4454</v>
      </c>
      <c r="L208" s="30" t="s">
        <v>2314</v>
      </c>
      <c r="M208" s="30" t="s">
        <v>260</v>
      </c>
      <c r="N208" s="30" t="s">
        <v>3649</v>
      </c>
      <c r="O208" s="33"/>
      <c r="P208" s="33"/>
      <c r="Q208" s="33"/>
      <c r="R208" s="33"/>
    </row>
    <row r="209" spans="1:18" x14ac:dyDescent="0.2">
      <c r="A209" s="30" t="s">
        <v>2675</v>
      </c>
      <c r="B209" s="30" t="s">
        <v>2801</v>
      </c>
      <c r="C209" s="30" t="s">
        <v>2802</v>
      </c>
      <c r="D209" s="29" t="s">
        <v>2486</v>
      </c>
      <c r="E209" s="31" t="s">
        <v>2415</v>
      </c>
      <c r="F209" s="38">
        <v>476.86</v>
      </c>
      <c r="G209" s="38" t="s">
        <v>6488</v>
      </c>
      <c r="H209" s="30" t="s">
        <v>2803</v>
      </c>
      <c r="I209" s="30" t="s">
        <v>2804</v>
      </c>
      <c r="J209" s="30" t="s">
        <v>4656</v>
      </c>
      <c r="K209" s="30" t="s">
        <v>4454</v>
      </c>
      <c r="L209" s="30" t="s">
        <v>2314</v>
      </c>
      <c r="M209" s="30" t="s">
        <v>207</v>
      </c>
      <c r="N209" s="30" t="s">
        <v>3650</v>
      </c>
      <c r="O209" s="33"/>
      <c r="P209" s="33"/>
      <c r="Q209" s="33"/>
      <c r="R209" s="33"/>
    </row>
    <row r="210" spans="1:18" x14ac:dyDescent="0.2">
      <c r="A210" s="30" t="s">
        <v>1760</v>
      </c>
      <c r="B210" s="30" t="s">
        <v>1761</v>
      </c>
      <c r="C210" s="30" t="s">
        <v>1763</v>
      </c>
      <c r="D210" s="29" t="s">
        <v>2493</v>
      </c>
      <c r="E210" s="31" t="s">
        <v>2415</v>
      </c>
      <c r="F210" s="38">
        <v>394.36</v>
      </c>
      <c r="G210" s="38" t="s">
        <v>6488</v>
      </c>
      <c r="H210" s="30" t="s">
        <v>1764</v>
      </c>
      <c r="I210" s="30" t="s">
        <v>1765</v>
      </c>
      <c r="J210" s="30" t="s">
        <v>4657</v>
      </c>
      <c r="K210" s="30" t="s">
        <v>4454</v>
      </c>
      <c r="L210" s="30" t="s">
        <v>2314</v>
      </c>
      <c r="M210" s="30" t="s">
        <v>1762</v>
      </c>
      <c r="N210" s="30" t="s">
        <v>3651</v>
      </c>
      <c r="O210" s="33"/>
      <c r="P210" s="33"/>
      <c r="Q210" s="33"/>
      <c r="R210" s="33"/>
    </row>
    <row r="211" spans="1:18" x14ac:dyDescent="0.2">
      <c r="A211" s="30" t="s">
        <v>1457</v>
      </c>
      <c r="B211" s="30" t="s">
        <v>1458</v>
      </c>
      <c r="C211" s="30" t="s">
        <v>1460</v>
      </c>
      <c r="D211" s="29" t="s">
        <v>2494</v>
      </c>
      <c r="E211" s="31" t="s">
        <v>2415</v>
      </c>
      <c r="F211" s="38">
        <v>474.55</v>
      </c>
      <c r="G211" s="38" t="s">
        <v>6488</v>
      </c>
      <c r="H211" s="30" t="s">
        <v>314</v>
      </c>
      <c r="I211" s="30" t="s">
        <v>1461</v>
      </c>
      <c r="J211" s="30" t="s">
        <v>4658</v>
      </c>
      <c r="K211" s="30" t="s">
        <v>4449</v>
      </c>
      <c r="L211" s="30" t="s">
        <v>2360</v>
      </c>
      <c r="M211" s="30" t="s">
        <v>1459</v>
      </c>
      <c r="N211" s="30" t="s">
        <v>3652</v>
      </c>
      <c r="O211" s="33"/>
      <c r="P211" s="33"/>
      <c r="Q211" s="33"/>
      <c r="R211" s="33"/>
    </row>
    <row r="212" spans="1:18" x14ac:dyDescent="0.2">
      <c r="A212" s="30" t="s">
        <v>264</v>
      </c>
      <c r="B212" s="30" t="s">
        <v>265</v>
      </c>
      <c r="C212" s="30" t="s">
        <v>267</v>
      </c>
      <c r="D212" s="29" t="s">
        <v>2423</v>
      </c>
      <c r="E212" s="31" t="s">
        <v>2415</v>
      </c>
      <c r="F212" s="38">
        <v>381.43</v>
      </c>
      <c r="G212" s="38" t="s">
        <v>6488</v>
      </c>
      <c r="H212" s="30" t="s">
        <v>268</v>
      </c>
      <c r="I212" s="30" t="s">
        <v>269</v>
      </c>
      <c r="J212" s="30" t="s">
        <v>4659</v>
      </c>
      <c r="K212" s="30" t="s">
        <v>4454</v>
      </c>
      <c r="L212" s="30" t="s">
        <v>2314</v>
      </c>
      <c r="M212" s="30" t="s">
        <v>266</v>
      </c>
      <c r="N212" s="30" t="s">
        <v>3653</v>
      </c>
      <c r="O212" s="33"/>
      <c r="P212" s="33"/>
      <c r="Q212" s="33"/>
      <c r="R212" s="33"/>
    </row>
    <row r="213" spans="1:18" x14ac:dyDescent="0.2">
      <c r="A213" s="30" t="s">
        <v>229</v>
      </c>
      <c r="B213" s="30" t="s">
        <v>230</v>
      </c>
      <c r="C213" s="30" t="s">
        <v>232</v>
      </c>
      <c r="D213" s="29" t="s">
        <v>2431</v>
      </c>
      <c r="E213" s="31" t="s">
        <v>2415</v>
      </c>
      <c r="F213" s="38">
        <v>516.65</v>
      </c>
      <c r="G213" s="38" t="s">
        <v>6488</v>
      </c>
      <c r="H213" s="30" t="s">
        <v>233</v>
      </c>
      <c r="I213" s="30" t="s">
        <v>234</v>
      </c>
      <c r="J213" s="30" t="s">
        <v>4660</v>
      </c>
      <c r="K213" s="30" t="s">
        <v>4454</v>
      </c>
      <c r="L213" s="30" t="s">
        <v>2314</v>
      </c>
      <c r="M213" s="30" t="s">
        <v>231</v>
      </c>
      <c r="N213" s="30" t="s">
        <v>3654</v>
      </c>
      <c r="O213" s="33"/>
      <c r="P213" s="33"/>
      <c r="Q213" s="33"/>
      <c r="R213" s="33"/>
    </row>
    <row r="214" spans="1:18" x14ac:dyDescent="0.2">
      <c r="A214" s="30" t="s">
        <v>253</v>
      </c>
      <c r="B214" s="30" t="s">
        <v>254</v>
      </c>
      <c r="C214" s="30" t="s">
        <v>255</v>
      </c>
      <c r="D214" s="29" t="s">
        <v>2439</v>
      </c>
      <c r="E214" s="31" t="s">
        <v>2415</v>
      </c>
      <c r="F214" s="38">
        <v>503.58</v>
      </c>
      <c r="G214" s="38" t="s">
        <v>6488</v>
      </c>
      <c r="H214" s="30" t="s">
        <v>256</v>
      </c>
      <c r="I214" s="30" t="s">
        <v>257</v>
      </c>
      <c r="J214" s="30" t="s">
        <v>4661</v>
      </c>
      <c r="K214" s="30" t="s">
        <v>4454</v>
      </c>
      <c r="L214" s="30" t="s">
        <v>2314</v>
      </c>
      <c r="M214" s="30" t="s">
        <v>249</v>
      </c>
      <c r="N214" s="30" t="s">
        <v>3655</v>
      </c>
      <c r="O214" s="33"/>
      <c r="P214" s="33"/>
      <c r="Q214" s="33"/>
      <c r="R214" s="33"/>
    </row>
    <row r="215" spans="1:18" x14ac:dyDescent="0.2">
      <c r="A215" s="30" t="s">
        <v>270</v>
      </c>
      <c r="B215" s="30" t="s">
        <v>271</v>
      </c>
      <c r="C215" s="30" t="s">
        <v>273</v>
      </c>
      <c r="D215" s="29" t="s">
        <v>2447</v>
      </c>
      <c r="E215" s="31" t="s">
        <v>2415</v>
      </c>
      <c r="F215" s="38">
        <v>461.94</v>
      </c>
      <c r="G215" s="38" t="s">
        <v>6488</v>
      </c>
      <c r="H215" s="30" t="s">
        <v>274</v>
      </c>
      <c r="I215" s="30" t="s">
        <v>275</v>
      </c>
      <c r="J215" s="30" t="s">
        <v>4662</v>
      </c>
      <c r="K215" s="30" t="s">
        <v>4454</v>
      </c>
      <c r="L215" s="30" t="s">
        <v>2314</v>
      </c>
      <c r="M215" s="30" t="s">
        <v>272</v>
      </c>
      <c r="N215" s="30" t="s">
        <v>3656</v>
      </c>
      <c r="O215" s="33"/>
      <c r="P215" s="33"/>
      <c r="Q215" s="33"/>
      <c r="R215" s="33"/>
    </row>
    <row r="216" spans="1:18" x14ac:dyDescent="0.2">
      <c r="A216" s="30" t="s">
        <v>223</v>
      </c>
      <c r="B216" s="30" t="s">
        <v>224</v>
      </c>
      <c r="C216" s="30" t="s">
        <v>226</v>
      </c>
      <c r="D216" s="29" t="s">
        <v>2455</v>
      </c>
      <c r="E216" s="31" t="s">
        <v>2415</v>
      </c>
      <c r="F216" s="38">
        <v>527.04</v>
      </c>
      <c r="G216" s="38" t="s">
        <v>6488</v>
      </c>
      <c r="H216" s="30" t="s">
        <v>227</v>
      </c>
      <c r="I216" s="30" t="s">
        <v>228</v>
      </c>
      <c r="J216" s="30" t="s">
        <v>4663</v>
      </c>
      <c r="K216" s="30" t="s">
        <v>4454</v>
      </c>
      <c r="L216" s="30" t="s">
        <v>2314</v>
      </c>
      <c r="M216" s="30" t="s">
        <v>225</v>
      </c>
      <c r="N216" s="30" t="s">
        <v>3657</v>
      </c>
      <c r="O216" s="33"/>
      <c r="P216" s="33"/>
      <c r="Q216" s="33"/>
      <c r="R216" s="33"/>
    </row>
    <row r="217" spans="1:18" x14ac:dyDescent="0.2">
      <c r="A217" s="30" t="s">
        <v>2676</v>
      </c>
      <c r="B217" s="30" t="s">
        <v>2805</v>
      </c>
      <c r="C217" s="30" t="s">
        <v>2806</v>
      </c>
      <c r="D217" s="29" t="s">
        <v>2463</v>
      </c>
      <c r="E217" s="31" t="s">
        <v>2415</v>
      </c>
      <c r="F217" s="38">
        <v>501.62</v>
      </c>
      <c r="G217" s="38" t="s">
        <v>6488</v>
      </c>
      <c r="H217" s="30" t="s">
        <v>2807</v>
      </c>
      <c r="I217" s="30" t="s">
        <v>2808</v>
      </c>
      <c r="J217" s="30" t="s">
        <v>4664</v>
      </c>
      <c r="K217" s="30" t="s">
        <v>4454</v>
      </c>
      <c r="L217" s="30" t="s">
        <v>2314</v>
      </c>
      <c r="M217" s="30" t="s">
        <v>2809</v>
      </c>
      <c r="N217" s="30" t="s">
        <v>3658</v>
      </c>
      <c r="O217" s="33"/>
      <c r="P217" s="33"/>
      <c r="Q217" s="33"/>
      <c r="R217" s="33"/>
    </row>
    <row r="218" spans="1:18" x14ac:dyDescent="0.2">
      <c r="A218" s="30" t="s">
        <v>1257</v>
      </c>
      <c r="B218" s="30" t="s">
        <v>1258</v>
      </c>
      <c r="C218" s="30" t="s">
        <v>1260</v>
      </c>
      <c r="D218" s="29" t="s">
        <v>2471</v>
      </c>
      <c r="E218" s="31" t="s">
        <v>2415</v>
      </c>
      <c r="F218" s="38">
        <v>332.4</v>
      </c>
      <c r="G218" s="38" t="s">
        <v>6488</v>
      </c>
      <c r="H218" s="30" t="s">
        <v>1261</v>
      </c>
      <c r="I218" s="30" t="s">
        <v>1262</v>
      </c>
      <c r="J218" s="30" t="s">
        <v>4665</v>
      </c>
      <c r="K218" s="30" t="s">
        <v>4449</v>
      </c>
      <c r="L218" s="30" t="s">
        <v>2354</v>
      </c>
      <c r="M218" s="30" t="s">
        <v>1259</v>
      </c>
      <c r="N218" s="30" t="s">
        <v>3659</v>
      </c>
      <c r="O218" s="33"/>
      <c r="P218" s="33"/>
      <c r="Q218" s="33"/>
      <c r="R218" s="33"/>
    </row>
    <row r="219" spans="1:18" x14ac:dyDescent="0.2">
      <c r="A219" s="30" t="s">
        <v>1309</v>
      </c>
      <c r="B219" s="30" t="s">
        <v>1310</v>
      </c>
      <c r="C219" s="30" t="s">
        <v>1312</v>
      </c>
      <c r="D219" s="29" t="s">
        <v>2479</v>
      </c>
      <c r="E219" s="31" t="s">
        <v>2415</v>
      </c>
      <c r="F219" s="38">
        <v>504.64</v>
      </c>
      <c r="G219" s="38" t="s">
        <v>6488</v>
      </c>
      <c r="H219" s="30" t="s">
        <v>1313</v>
      </c>
      <c r="I219" s="30" t="s">
        <v>1314</v>
      </c>
      <c r="J219" s="30" t="s">
        <v>4666</v>
      </c>
      <c r="K219" s="30" t="s">
        <v>4454</v>
      </c>
      <c r="L219" s="30" t="s">
        <v>2314</v>
      </c>
      <c r="M219" s="30" t="s">
        <v>1311</v>
      </c>
      <c r="N219" s="30" t="s">
        <v>3660</v>
      </c>
      <c r="O219" s="33"/>
      <c r="P219" s="33"/>
      <c r="Q219" s="33"/>
      <c r="R219" s="33"/>
    </row>
    <row r="220" spans="1:18" x14ac:dyDescent="0.2">
      <c r="A220" s="30" t="s">
        <v>1754</v>
      </c>
      <c r="B220" s="30" t="s">
        <v>1755</v>
      </c>
      <c r="C220" s="30" t="s">
        <v>1757</v>
      </c>
      <c r="D220" s="29" t="s">
        <v>2487</v>
      </c>
      <c r="E220" s="31" t="s">
        <v>2415</v>
      </c>
      <c r="F220" s="38">
        <v>368.46</v>
      </c>
      <c r="G220" s="38" t="s">
        <v>6488</v>
      </c>
      <c r="H220" s="30" t="s">
        <v>1758</v>
      </c>
      <c r="I220" s="30" t="s">
        <v>1759</v>
      </c>
      <c r="J220" s="30" t="s">
        <v>4667</v>
      </c>
      <c r="K220" s="30" t="s">
        <v>4454</v>
      </c>
      <c r="L220" s="30" t="s">
        <v>2314</v>
      </c>
      <c r="M220" s="30" t="s">
        <v>1756</v>
      </c>
      <c r="N220" s="30" t="s">
        <v>3661</v>
      </c>
      <c r="O220" s="33"/>
      <c r="P220" s="33"/>
      <c r="Q220" s="33"/>
      <c r="R220" s="33"/>
    </row>
    <row r="221" spans="1:18" x14ac:dyDescent="0.2">
      <c r="A221" s="30" t="s">
        <v>205</v>
      </c>
      <c r="B221" s="30" t="s">
        <v>206</v>
      </c>
      <c r="C221" s="30" t="s">
        <v>208</v>
      </c>
      <c r="D221" s="29" t="s">
        <v>2495</v>
      </c>
      <c r="E221" s="31" t="s">
        <v>2415</v>
      </c>
      <c r="F221" s="38">
        <v>588.07000000000005</v>
      </c>
      <c r="G221" s="38" t="s">
        <v>6488</v>
      </c>
      <c r="H221" s="30" t="s">
        <v>209</v>
      </c>
      <c r="I221" s="30" t="s">
        <v>210</v>
      </c>
      <c r="J221" s="30" t="s">
        <v>4668</v>
      </c>
      <c r="K221" s="30" t="s">
        <v>2324</v>
      </c>
      <c r="L221" s="30" t="s">
        <v>2314</v>
      </c>
      <c r="M221" s="30" t="s">
        <v>207</v>
      </c>
      <c r="N221" s="30" t="s">
        <v>3662</v>
      </c>
      <c r="O221" s="33"/>
      <c r="P221" s="33"/>
      <c r="Q221" s="33"/>
      <c r="R221" s="33"/>
    </row>
    <row r="222" spans="1:18" x14ac:dyDescent="0.2">
      <c r="A222" s="30" t="s">
        <v>2677</v>
      </c>
      <c r="B222" s="30" t="s">
        <v>2810</v>
      </c>
      <c r="C222" s="30" t="s">
        <v>2811</v>
      </c>
      <c r="D222" s="29" t="s">
        <v>2496</v>
      </c>
      <c r="E222" s="31" t="s">
        <v>2415</v>
      </c>
      <c r="F222" s="38">
        <v>525.55999999999995</v>
      </c>
      <c r="G222" s="38" t="s">
        <v>6488</v>
      </c>
      <c r="H222" s="30" t="s">
        <v>2812</v>
      </c>
      <c r="I222" s="30" t="s">
        <v>2813</v>
      </c>
      <c r="J222" s="30" t="s">
        <v>4669</v>
      </c>
      <c r="K222" s="30" t="s">
        <v>4454</v>
      </c>
      <c r="L222" s="30" t="s">
        <v>2314</v>
      </c>
      <c r="M222" s="30" t="s">
        <v>2814</v>
      </c>
      <c r="N222" s="30" t="s">
        <v>3663</v>
      </c>
      <c r="O222" s="33"/>
      <c r="P222" s="33"/>
      <c r="Q222" s="33"/>
      <c r="R222" s="33"/>
    </row>
    <row r="223" spans="1:18" x14ac:dyDescent="0.2">
      <c r="A223" s="30" t="s">
        <v>1927</v>
      </c>
      <c r="B223" s="30" t="s">
        <v>1928</v>
      </c>
      <c r="C223" s="30" t="s">
        <v>1930</v>
      </c>
      <c r="D223" s="29" t="s">
        <v>2424</v>
      </c>
      <c r="E223" s="31" t="s">
        <v>2415</v>
      </c>
      <c r="F223" s="38">
        <v>375.47</v>
      </c>
      <c r="G223" s="38" t="s">
        <v>6488</v>
      </c>
      <c r="H223" s="30" t="s">
        <v>1931</v>
      </c>
      <c r="I223" s="30" t="s">
        <v>1932</v>
      </c>
      <c r="J223" s="30" t="s">
        <v>4670</v>
      </c>
      <c r="K223" s="30" t="s">
        <v>4454</v>
      </c>
      <c r="L223" s="30" t="s">
        <v>2314</v>
      </c>
      <c r="M223" s="30" t="s">
        <v>1929</v>
      </c>
      <c r="N223" s="30" t="s">
        <v>3664</v>
      </c>
      <c r="O223" s="33"/>
      <c r="P223" s="33"/>
      <c r="Q223" s="33"/>
      <c r="R223" s="33"/>
    </row>
    <row r="224" spans="1:18" x14ac:dyDescent="0.2">
      <c r="A224" s="30" t="s">
        <v>2678</v>
      </c>
      <c r="B224" s="30" t="s">
        <v>2815</v>
      </c>
      <c r="C224" s="30" t="s">
        <v>2816</v>
      </c>
      <c r="D224" s="29" t="s">
        <v>2432</v>
      </c>
      <c r="E224" s="31" t="s">
        <v>2415</v>
      </c>
      <c r="F224" s="38">
        <v>497.02</v>
      </c>
      <c r="G224" s="38" t="s">
        <v>6488</v>
      </c>
      <c r="H224" s="30" t="s">
        <v>2817</v>
      </c>
      <c r="I224" s="30" t="s">
        <v>2818</v>
      </c>
      <c r="J224" s="30" t="s">
        <v>4671</v>
      </c>
      <c r="K224" s="30" t="s">
        <v>4454</v>
      </c>
      <c r="L224" s="30" t="s">
        <v>2314</v>
      </c>
      <c r="M224" s="30" t="s">
        <v>2819</v>
      </c>
      <c r="N224" s="30" t="s">
        <v>3665</v>
      </c>
      <c r="O224" s="33"/>
      <c r="P224" s="33"/>
      <c r="Q224" s="33"/>
      <c r="R224" s="33"/>
    </row>
    <row r="225" spans="1:18" x14ac:dyDescent="0.2">
      <c r="A225" s="30" t="s">
        <v>2679</v>
      </c>
      <c r="B225" s="30" t="s">
        <v>2820</v>
      </c>
      <c r="C225" s="30" t="s">
        <v>2821</v>
      </c>
      <c r="D225" s="29" t="s">
        <v>2440</v>
      </c>
      <c r="E225" s="31" t="s">
        <v>2415</v>
      </c>
      <c r="F225" s="38">
        <v>551.48</v>
      </c>
      <c r="G225" s="38" t="s">
        <v>6488</v>
      </c>
      <c r="H225" s="30" t="s">
        <v>2822</v>
      </c>
      <c r="I225" s="30" t="s">
        <v>2823</v>
      </c>
      <c r="J225" s="30" t="s">
        <v>4672</v>
      </c>
      <c r="K225" s="30" t="s">
        <v>4454</v>
      </c>
      <c r="L225" s="30" t="s">
        <v>2314</v>
      </c>
      <c r="M225" s="30" t="s">
        <v>2824</v>
      </c>
      <c r="N225" s="30" t="s">
        <v>3666</v>
      </c>
      <c r="O225" s="33"/>
      <c r="P225" s="33"/>
      <c r="Q225" s="33"/>
      <c r="R225" s="33"/>
    </row>
    <row r="226" spans="1:18" x14ac:dyDescent="0.2">
      <c r="A226" s="30" t="s">
        <v>1784</v>
      </c>
      <c r="B226" s="30" t="s">
        <v>1785</v>
      </c>
      <c r="C226" s="30" t="s">
        <v>1787</v>
      </c>
      <c r="D226" s="29" t="s">
        <v>2448</v>
      </c>
      <c r="E226" s="31" t="s">
        <v>2415</v>
      </c>
      <c r="F226" s="38">
        <v>504.49</v>
      </c>
      <c r="G226" s="38" t="s">
        <v>6488</v>
      </c>
      <c r="H226" s="30" t="s">
        <v>1788</v>
      </c>
      <c r="I226" s="30" t="s">
        <v>1789</v>
      </c>
      <c r="J226" s="30" t="s">
        <v>4673</v>
      </c>
      <c r="K226" s="30" t="s">
        <v>4454</v>
      </c>
      <c r="L226" s="30" t="s">
        <v>2361</v>
      </c>
      <c r="M226" s="30" t="s">
        <v>1786</v>
      </c>
      <c r="N226" s="30" t="s">
        <v>3667</v>
      </c>
      <c r="O226" s="33"/>
      <c r="P226" s="33"/>
      <c r="Q226" s="33"/>
      <c r="R226" s="33"/>
    </row>
    <row r="227" spans="1:18" x14ac:dyDescent="0.2">
      <c r="A227" s="30" t="s">
        <v>1020</v>
      </c>
      <c r="B227" s="30" t="s">
        <v>1021</v>
      </c>
      <c r="C227" s="30" t="s">
        <v>1023</v>
      </c>
      <c r="D227" s="29" t="s">
        <v>2456</v>
      </c>
      <c r="E227" s="31" t="s">
        <v>2415</v>
      </c>
      <c r="F227" s="38">
        <v>524.67999999999995</v>
      </c>
      <c r="G227" s="38" t="s">
        <v>6488</v>
      </c>
      <c r="H227" s="30" t="s">
        <v>1024</v>
      </c>
      <c r="I227" s="30" t="s">
        <v>1025</v>
      </c>
      <c r="J227" s="30" t="s">
        <v>4674</v>
      </c>
      <c r="K227" s="30" t="s">
        <v>4454</v>
      </c>
      <c r="L227" s="30" t="s">
        <v>2361</v>
      </c>
      <c r="M227" s="30" t="s">
        <v>1022</v>
      </c>
      <c r="N227" s="30" t="s">
        <v>3668</v>
      </c>
      <c r="O227" s="33"/>
      <c r="P227" s="33"/>
      <c r="Q227" s="33"/>
      <c r="R227" s="33"/>
    </row>
    <row r="228" spans="1:18" x14ac:dyDescent="0.2">
      <c r="A228" s="30" t="s">
        <v>2680</v>
      </c>
      <c r="B228" s="30" t="s">
        <v>2825</v>
      </c>
      <c r="C228" s="30" t="s">
        <v>2826</v>
      </c>
      <c r="D228" s="29" t="s">
        <v>2464</v>
      </c>
      <c r="E228" s="31" t="s">
        <v>2415</v>
      </c>
      <c r="F228" s="38">
        <v>348.77</v>
      </c>
      <c r="G228" s="38" t="s">
        <v>6488</v>
      </c>
      <c r="H228" s="30" t="s">
        <v>2827</v>
      </c>
      <c r="I228" s="30" t="s">
        <v>2828</v>
      </c>
      <c r="J228" s="30" t="s">
        <v>4675</v>
      </c>
      <c r="K228" s="30" t="s">
        <v>4454</v>
      </c>
      <c r="L228" s="30" t="s">
        <v>2361</v>
      </c>
      <c r="M228" s="30" t="s">
        <v>2829</v>
      </c>
      <c r="N228" s="30" t="s">
        <v>3669</v>
      </c>
      <c r="O228" s="33"/>
      <c r="P228" s="33"/>
      <c r="Q228" s="33"/>
      <c r="R228" s="33"/>
    </row>
    <row r="229" spans="1:18" x14ac:dyDescent="0.2">
      <c r="A229" s="30" t="s">
        <v>1050</v>
      </c>
      <c r="B229" s="30" t="s">
        <v>1051</v>
      </c>
      <c r="C229" s="30" t="s">
        <v>1053</v>
      </c>
      <c r="D229" s="29" t="s">
        <v>2472</v>
      </c>
      <c r="E229" s="31" t="s">
        <v>2415</v>
      </c>
      <c r="F229" s="38">
        <v>312.37</v>
      </c>
      <c r="G229" s="38" t="s">
        <v>6488</v>
      </c>
      <c r="H229" s="30" t="s">
        <v>1054</v>
      </c>
      <c r="I229" s="30" t="s">
        <v>1055</v>
      </c>
      <c r="J229" s="30" t="s">
        <v>4676</v>
      </c>
      <c r="K229" s="30" t="s">
        <v>4454</v>
      </c>
      <c r="L229" s="30" t="s">
        <v>2361</v>
      </c>
      <c r="M229" s="30" t="s">
        <v>1052</v>
      </c>
      <c r="N229" s="30" t="s">
        <v>3670</v>
      </c>
      <c r="O229" s="33"/>
      <c r="P229" s="33"/>
      <c r="Q229" s="33"/>
      <c r="R229" s="33"/>
    </row>
    <row r="230" spans="1:18" x14ac:dyDescent="0.2">
      <c r="A230" s="30" t="s">
        <v>1032</v>
      </c>
      <c r="B230" s="30" t="s">
        <v>1033</v>
      </c>
      <c r="C230" s="30" t="s">
        <v>1035</v>
      </c>
      <c r="D230" s="29" t="s">
        <v>2480</v>
      </c>
      <c r="E230" s="31" t="s">
        <v>2415</v>
      </c>
      <c r="F230" s="38">
        <v>294.3</v>
      </c>
      <c r="G230" s="38" t="s">
        <v>6488</v>
      </c>
      <c r="H230" s="30" t="s">
        <v>1036</v>
      </c>
      <c r="I230" s="30" t="s">
        <v>1037</v>
      </c>
      <c r="J230" s="30" t="s">
        <v>4677</v>
      </c>
      <c r="K230" s="30" t="s">
        <v>4448</v>
      </c>
      <c r="L230" s="30" t="s">
        <v>2326</v>
      </c>
      <c r="M230" s="30" t="s">
        <v>1034</v>
      </c>
      <c r="N230" s="30" t="s">
        <v>3671</v>
      </c>
      <c r="O230" s="33"/>
      <c r="P230" s="33"/>
      <c r="Q230" s="33"/>
      <c r="R230" s="33"/>
    </row>
    <row r="231" spans="1:18" x14ac:dyDescent="0.2">
      <c r="A231" s="30" t="s">
        <v>1038</v>
      </c>
      <c r="B231" s="30" t="s">
        <v>1039</v>
      </c>
      <c r="C231" s="30" t="s">
        <v>1041</v>
      </c>
      <c r="D231" s="29" t="s">
        <v>2488</v>
      </c>
      <c r="E231" s="31" t="s">
        <v>2415</v>
      </c>
      <c r="F231" s="38">
        <v>356.22</v>
      </c>
      <c r="G231" s="38" t="s">
        <v>6488</v>
      </c>
      <c r="H231" s="30" t="s">
        <v>1042</v>
      </c>
      <c r="I231" s="30" t="s">
        <v>1043</v>
      </c>
      <c r="J231" s="30" t="s">
        <v>4678</v>
      </c>
      <c r="K231" s="30" t="s">
        <v>4454</v>
      </c>
      <c r="L231" s="30" t="s">
        <v>2361</v>
      </c>
      <c r="M231" s="30" t="s">
        <v>1040</v>
      </c>
      <c r="N231" s="30" t="s">
        <v>3672</v>
      </c>
      <c r="O231" s="33"/>
      <c r="P231" s="33"/>
      <c r="Q231" s="33"/>
      <c r="R231" s="33"/>
    </row>
    <row r="232" spans="1:18" x14ac:dyDescent="0.2">
      <c r="A232" s="30" t="s">
        <v>996</v>
      </c>
      <c r="B232" s="30" t="s">
        <v>997</v>
      </c>
      <c r="C232" s="30" t="s">
        <v>999</v>
      </c>
      <c r="D232" s="29" t="s">
        <v>2497</v>
      </c>
      <c r="E232" s="31" t="s">
        <v>2415</v>
      </c>
      <c r="F232" s="38">
        <v>371.42</v>
      </c>
      <c r="G232" s="38" t="s">
        <v>6488</v>
      </c>
      <c r="H232" s="30" t="s">
        <v>1000</v>
      </c>
      <c r="I232" s="30" t="s">
        <v>1001</v>
      </c>
      <c r="J232" s="30" t="s">
        <v>4679</v>
      </c>
      <c r="K232" s="30" t="s">
        <v>4454</v>
      </c>
      <c r="L232" s="30" t="s">
        <v>2361</v>
      </c>
      <c r="M232" s="30" t="s">
        <v>998</v>
      </c>
      <c r="N232" s="30" t="s">
        <v>3673</v>
      </c>
      <c r="O232" s="33"/>
      <c r="P232" s="33"/>
      <c r="Q232" s="33"/>
      <c r="R232" s="33"/>
    </row>
    <row r="233" spans="1:18" x14ac:dyDescent="0.2">
      <c r="A233" s="30" t="s">
        <v>984</v>
      </c>
      <c r="B233" s="30" t="s">
        <v>985</v>
      </c>
      <c r="C233" s="30" t="s">
        <v>987</v>
      </c>
      <c r="D233" s="29" t="s">
        <v>2498</v>
      </c>
      <c r="E233" s="31" t="s">
        <v>2415</v>
      </c>
      <c r="F233" s="38">
        <v>414.46</v>
      </c>
      <c r="G233" s="38" t="s">
        <v>6488</v>
      </c>
      <c r="H233" s="30" t="s">
        <v>988</v>
      </c>
      <c r="I233" s="30" t="s">
        <v>989</v>
      </c>
      <c r="J233" s="30" t="s">
        <v>4680</v>
      </c>
      <c r="K233" s="30" t="s">
        <v>4454</v>
      </c>
      <c r="L233" s="30" t="s">
        <v>2361</v>
      </c>
      <c r="M233" s="30" t="s">
        <v>986</v>
      </c>
      <c r="N233" s="30" t="s">
        <v>3674</v>
      </c>
      <c r="O233" s="33"/>
      <c r="P233" s="33"/>
      <c r="Q233" s="33"/>
      <c r="R233" s="33"/>
    </row>
    <row r="234" spans="1:18" x14ac:dyDescent="0.2">
      <c r="A234" s="30" t="s">
        <v>1026</v>
      </c>
      <c r="B234" s="30" t="s">
        <v>1027</v>
      </c>
      <c r="C234" s="30" t="s">
        <v>1029</v>
      </c>
      <c r="D234" s="29" t="s">
        <v>2425</v>
      </c>
      <c r="E234" s="31" t="s">
        <v>2415</v>
      </c>
      <c r="F234" s="38">
        <v>509.67</v>
      </c>
      <c r="G234" s="38" t="s">
        <v>6488</v>
      </c>
      <c r="H234" s="30" t="s">
        <v>1030</v>
      </c>
      <c r="I234" s="30" t="s">
        <v>1031</v>
      </c>
      <c r="J234" s="30" t="s">
        <v>4681</v>
      </c>
      <c r="K234" s="30" t="s">
        <v>4449</v>
      </c>
      <c r="L234" s="30" t="s">
        <v>2360</v>
      </c>
      <c r="M234" s="30" t="s">
        <v>1028</v>
      </c>
      <c r="N234" s="30" t="s">
        <v>3675</v>
      </c>
      <c r="O234" s="33"/>
      <c r="P234" s="33"/>
      <c r="Q234" s="33"/>
      <c r="R234" s="33"/>
    </row>
    <row r="235" spans="1:18" x14ac:dyDescent="0.2">
      <c r="A235" s="30" t="s">
        <v>1008</v>
      </c>
      <c r="B235" s="30" t="s">
        <v>1009</v>
      </c>
      <c r="C235" s="30" t="s">
        <v>1011</v>
      </c>
      <c r="D235" s="29" t="s">
        <v>2433</v>
      </c>
      <c r="E235" s="31" t="s">
        <v>2415</v>
      </c>
      <c r="F235" s="38">
        <v>462.57</v>
      </c>
      <c r="G235" s="38" t="s">
        <v>6488</v>
      </c>
      <c r="H235" s="30" t="s">
        <v>1012</v>
      </c>
      <c r="I235" s="30" t="s">
        <v>1013</v>
      </c>
      <c r="J235" s="30" t="s">
        <v>4682</v>
      </c>
      <c r="K235" s="30" t="s">
        <v>4454</v>
      </c>
      <c r="L235" s="30" t="s">
        <v>2361</v>
      </c>
      <c r="M235" s="30" t="s">
        <v>1010</v>
      </c>
      <c r="N235" s="30" t="s">
        <v>3676</v>
      </c>
      <c r="O235" s="33"/>
      <c r="P235" s="33"/>
      <c r="Q235" s="33"/>
      <c r="R235" s="33"/>
    </row>
    <row r="236" spans="1:18" x14ac:dyDescent="0.2">
      <c r="A236" s="30" t="s">
        <v>1002</v>
      </c>
      <c r="B236" s="30" t="s">
        <v>1003</v>
      </c>
      <c r="C236" s="30" t="s">
        <v>1005</v>
      </c>
      <c r="D236" s="29" t="s">
        <v>2441</v>
      </c>
      <c r="E236" s="31" t="s">
        <v>2415</v>
      </c>
      <c r="F236" s="38">
        <v>469.94</v>
      </c>
      <c r="G236" s="38" t="s">
        <v>6488</v>
      </c>
      <c r="H236" s="30" t="s">
        <v>1006</v>
      </c>
      <c r="I236" s="30" t="s">
        <v>1007</v>
      </c>
      <c r="J236" s="30" t="s">
        <v>4683</v>
      </c>
      <c r="K236" s="30" t="s">
        <v>4454</v>
      </c>
      <c r="L236" s="30" t="s">
        <v>2361</v>
      </c>
      <c r="M236" s="30" t="s">
        <v>1004</v>
      </c>
      <c r="N236" s="30" t="s">
        <v>3677</v>
      </c>
      <c r="O236" s="33"/>
      <c r="P236" s="33"/>
      <c r="Q236" s="33"/>
      <c r="R236" s="33"/>
    </row>
    <row r="237" spans="1:18" x14ac:dyDescent="0.2">
      <c r="A237" s="30" t="s">
        <v>2681</v>
      </c>
      <c r="B237" s="30" t="s">
        <v>2830</v>
      </c>
      <c r="C237" s="30" t="s">
        <v>2831</v>
      </c>
      <c r="D237" s="29" t="s">
        <v>2449</v>
      </c>
      <c r="E237" s="31" t="s">
        <v>2415</v>
      </c>
      <c r="F237" s="38">
        <v>563.47</v>
      </c>
      <c r="G237" s="38" t="s">
        <v>6488</v>
      </c>
      <c r="H237" s="30" t="s">
        <v>2832</v>
      </c>
      <c r="I237" s="30" t="s">
        <v>2833</v>
      </c>
      <c r="J237" s="30" t="s">
        <v>4684</v>
      </c>
      <c r="K237" s="30" t="s">
        <v>4448</v>
      </c>
      <c r="L237" s="30" t="s">
        <v>2361</v>
      </c>
      <c r="M237" s="30" t="s">
        <v>2834</v>
      </c>
      <c r="N237" s="30" t="s">
        <v>3678</v>
      </c>
      <c r="O237" s="33"/>
      <c r="P237" s="33"/>
      <c r="Q237" s="33"/>
      <c r="R237" s="33"/>
    </row>
    <row r="238" spans="1:18" x14ac:dyDescent="0.2">
      <c r="A238" s="30" t="s">
        <v>2682</v>
      </c>
      <c r="B238" s="30" t="s">
        <v>2835</v>
      </c>
      <c r="C238" s="30" t="s">
        <v>2836</v>
      </c>
      <c r="D238" s="29" t="s">
        <v>2457</v>
      </c>
      <c r="E238" s="31" t="s">
        <v>2415</v>
      </c>
      <c r="F238" s="38">
        <v>376.2</v>
      </c>
      <c r="G238" s="38" t="s">
        <v>6488</v>
      </c>
      <c r="H238" s="30" t="s">
        <v>2837</v>
      </c>
      <c r="I238" s="30" t="s">
        <v>2838</v>
      </c>
      <c r="J238" s="30" t="s">
        <v>4685</v>
      </c>
      <c r="K238" s="30" t="s">
        <v>4448</v>
      </c>
      <c r="L238" s="30" t="s">
        <v>2361</v>
      </c>
      <c r="M238" s="30" t="s">
        <v>2593</v>
      </c>
      <c r="N238" s="30" t="s">
        <v>3679</v>
      </c>
      <c r="O238" s="33"/>
      <c r="P238" s="33"/>
      <c r="Q238" s="33"/>
      <c r="R238" s="33"/>
    </row>
    <row r="239" spans="1:18" x14ac:dyDescent="0.2">
      <c r="A239" s="30" t="s">
        <v>1044</v>
      </c>
      <c r="B239" s="30" t="s">
        <v>1045</v>
      </c>
      <c r="C239" s="30" t="s">
        <v>1047</v>
      </c>
      <c r="D239" s="29" t="s">
        <v>2465</v>
      </c>
      <c r="E239" s="31" t="s">
        <v>2415</v>
      </c>
      <c r="F239" s="38">
        <v>367.91</v>
      </c>
      <c r="G239" s="38" t="s">
        <v>6488</v>
      </c>
      <c r="H239" s="30" t="s">
        <v>1048</v>
      </c>
      <c r="I239" s="30" t="s">
        <v>1049</v>
      </c>
      <c r="J239" s="30" t="s">
        <v>4686</v>
      </c>
      <c r="K239" s="30" t="s">
        <v>4448</v>
      </c>
      <c r="L239" s="30" t="s">
        <v>2361</v>
      </c>
      <c r="M239" s="30" t="s">
        <v>1046</v>
      </c>
      <c r="N239" s="30" t="s">
        <v>3680</v>
      </c>
      <c r="O239" s="33"/>
      <c r="P239" s="33"/>
      <c r="Q239" s="33"/>
      <c r="R239" s="33"/>
    </row>
    <row r="240" spans="1:18" x14ac:dyDescent="0.2">
      <c r="A240" s="30" t="s">
        <v>3060</v>
      </c>
      <c r="B240" s="30" t="s">
        <v>3061</v>
      </c>
      <c r="C240" s="30" t="s">
        <v>3062</v>
      </c>
      <c r="D240" s="29" t="s">
        <v>2473</v>
      </c>
      <c r="E240" s="31" t="s">
        <v>2415</v>
      </c>
      <c r="F240" s="38">
        <v>432.52</v>
      </c>
      <c r="G240" s="38" t="s">
        <v>6488</v>
      </c>
      <c r="H240" s="30" t="s">
        <v>3681</v>
      </c>
      <c r="I240" s="30" t="s">
        <v>3682</v>
      </c>
      <c r="J240" s="30" t="s">
        <v>4687</v>
      </c>
      <c r="K240" s="30" t="s">
        <v>4448</v>
      </c>
      <c r="L240" s="30" t="s">
        <v>2361</v>
      </c>
      <c r="M240" s="30" t="s">
        <v>3683</v>
      </c>
      <c r="N240" s="30" t="s">
        <v>3684</v>
      </c>
      <c r="O240" s="33"/>
      <c r="P240" s="33"/>
      <c r="Q240" s="33"/>
      <c r="R240" s="33"/>
    </row>
    <row r="241" spans="1:18" x14ac:dyDescent="0.2">
      <c r="A241" s="30" t="s">
        <v>3063</v>
      </c>
      <c r="B241" s="30" t="s">
        <v>3064</v>
      </c>
      <c r="C241" s="30" t="s">
        <v>3065</v>
      </c>
      <c r="D241" s="29" t="s">
        <v>2481</v>
      </c>
      <c r="E241" s="31" t="s">
        <v>2415</v>
      </c>
      <c r="F241" s="38">
        <v>228.24</v>
      </c>
      <c r="G241" s="38" t="s">
        <v>6488</v>
      </c>
      <c r="H241" s="30" t="s">
        <v>3685</v>
      </c>
      <c r="I241" s="30" t="s">
        <v>3686</v>
      </c>
      <c r="J241" s="30" t="s">
        <v>4688</v>
      </c>
      <c r="K241" s="30" t="s">
        <v>4454</v>
      </c>
      <c r="L241" s="30" t="s">
        <v>3687</v>
      </c>
      <c r="M241" s="30" t="s">
        <v>3688</v>
      </c>
      <c r="N241" s="30" t="s">
        <v>3689</v>
      </c>
      <c r="O241" s="33"/>
      <c r="P241" s="33"/>
      <c r="Q241" s="33"/>
      <c r="R241" s="33"/>
    </row>
    <row r="242" spans="1:18" x14ac:dyDescent="0.2">
      <c r="A242" s="30" t="s">
        <v>1659</v>
      </c>
      <c r="B242" s="30" t="s">
        <v>1660</v>
      </c>
      <c r="C242" s="30" t="s">
        <v>1662</v>
      </c>
      <c r="D242" s="29" t="s">
        <v>2489</v>
      </c>
      <c r="E242" s="31" t="s">
        <v>2415</v>
      </c>
      <c r="F242" s="38">
        <v>405.42</v>
      </c>
      <c r="G242" s="38" t="s">
        <v>6488</v>
      </c>
      <c r="H242" s="30" t="s">
        <v>1663</v>
      </c>
      <c r="I242" s="30" t="s">
        <v>1664</v>
      </c>
      <c r="J242" s="30" t="s">
        <v>4689</v>
      </c>
      <c r="K242" s="30" t="s">
        <v>4454</v>
      </c>
      <c r="L242" s="30" t="s">
        <v>2376</v>
      </c>
      <c r="M242" s="30" t="s">
        <v>1661</v>
      </c>
      <c r="N242" s="30" t="s">
        <v>3690</v>
      </c>
      <c r="O242" s="33"/>
      <c r="P242" s="33"/>
      <c r="Q242" s="33"/>
      <c r="R242" s="33"/>
    </row>
    <row r="243" spans="1:18" x14ac:dyDescent="0.2">
      <c r="A243" s="30" t="s">
        <v>1818</v>
      </c>
      <c r="B243" s="30" t="s">
        <v>1819</v>
      </c>
      <c r="C243" s="30" t="s">
        <v>1821</v>
      </c>
      <c r="D243" s="29" t="s">
        <v>2499</v>
      </c>
      <c r="E243" s="31" t="s">
        <v>2415</v>
      </c>
      <c r="F243" s="38">
        <v>273.23</v>
      </c>
      <c r="G243" s="38" t="s">
        <v>6488</v>
      </c>
      <c r="H243" s="30" t="s">
        <v>1822</v>
      </c>
      <c r="I243" s="30" t="s">
        <v>1823</v>
      </c>
      <c r="J243" s="30" t="s">
        <v>4690</v>
      </c>
      <c r="K243" s="30" t="s">
        <v>4448</v>
      </c>
      <c r="L243" s="30" t="s">
        <v>2376</v>
      </c>
      <c r="M243" s="30" t="s">
        <v>1820</v>
      </c>
      <c r="N243" s="30" t="s">
        <v>3691</v>
      </c>
      <c r="O243" s="33"/>
      <c r="P243" s="33"/>
      <c r="Q243" s="33"/>
      <c r="R243" s="33"/>
    </row>
    <row r="244" spans="1:18" x14ac:dyDescent="0.2">
      <c r="A244" s="30" t="s">
        <v>2683</v>
      </c>
      <c r="B244" s="30" t="s">
        <v>2839</v>
      </c>
      <c r="C244" s="30" t="s">
        <v>2840</v>
      </c>
      <c r="D244" s="29" t="s">
        <v>2500</v>
      </c>
      <c r="E244" s="31" t="s">
        <v>2415</v>
      </c>
      <c r="F244" s="38">
        <v>207.25</v>
      </c>
      <c r="G244" s="38" t="s">
        <v>6488</v>
      </c>
      <c r="H244" s="30" t="s">
        <v>2841</v>
      </c>
      <c r="I244" s="30" t="s">
        <v>2842</v>
      </c>
      <c r="J244" s="30" t="s">
        <v>4691</v>
      </c>
      <c r="K244" s="30" t="s">
        <v>4457</v>
      </c>
      <c r="L244" s="30" t="s">
        <v>2333</v>
      </c>
      <c r="M244" s="30" t="s">
        <v>2843</v>
      </c>
      <c r="N244" s="30" t="s">
        <v>3692</v>
      </c>
      <c r="O244" s="33"/>
      <c r="P244" s="33"/>
      <c r="Q244" s="33"/>
      <c r="R244" s="33"/>
    </row>
    <row r="245" spans="1:18" x14ac:dyDescent="0.2">
      <c r="A245" s="30" t="s">
        <v>3066</v>
      </c>
      <c r="B245" s="30" t="s">
        <v>3067</v>
      </c>
      <c r="C245" s="30" t="s">
        <v>3068</v>
      </c>
      <c r="D245" s="29" t="s">
        <v>2426</v>
      </c>
      <c r="E245" s="31" t="s">
        <v>2415</v>
      </c>
      <c r="F245" s="38">
        <v>259.33</v>
      </c>
      <c r="G245" s="38" t="s">
        <v>6488</v>
      </c>
      <c r="H245" s="30" t="s">
        <v>3693</v>
      </c>
      <c r="I245" s="30" t="s">
        <v>3694</v>
      </c>
      <c r="J245" s="30" t="s">
        <v>4692</v>
      </c>
      <c r="K245" s="30" t="s">
        <v>4458</v>
      </c>
      <c r="L245" s="30" t="s">
        <v>3695</v>
      </c>
      <c r="M245" s="30" t="s">
        <v>3696</v>
      </c>
      <c r="N245" s="30" t="s">
        <v>3697</v>
      </c>
      <c r="O245" s="33"/>
      <c r="P245" s="33"/>
      <c r="Q245" s="33"/>
      <c r="R245" s="33"/>
    </row>
    <row r="246" spans="1:18" x14ac:dyDescent="0.2">
      <c r="A246" s="30" t="s">
        <v>2133</v>
      </c>
      <c r="B246" s="30" t="s">
        <v>2134</v>
      </c>
      <c r="C246" s="30" t="s">
        <v>2135</v>
      </c>
      <c r="D246" s="29" t="s">
        <v>2434</v>
      </c>
      <c r="E246" s="31" t="s">
        <v>2415</v>
      </c>
      <c r="F246" s="38">
        <v>447.51</v>
      </c>
      <c r="G246" s="38" t="s">
        <v>6488</v>
      </c>
      <c r="H246" s="30" t="s">
        <v>2136</v>
      </c>
      <c r="I246" s="30" t="s">
        <v>2137</v>
      </c>
      <c r="J246" s="30" t="s">
        <v>4693</v>
      </c>
      <c r="K246" s="30" t="s">
        <v>4449</v>
      </c>
      <c r="L246" s="30" t="s">
        <v>2360</v>
      </c>
      <c r="M246" s="30" t="s">
        <v>2129</v>
      </c>
      <c r="N246" s="30" t="s">
        <v>3698</v>
      </c>
      <c r="O246" s="33"/>
      <c r="P246" s="33"/>
      <c r="Q246" s="33"/>
      <c r="R246" s="33"/>
    </row>
    <row r="247" spans="1:18" x14ac:dyDescent="0.2">
      <c r="A247" s="30" t="s">
        <v>3069</v>
      </c>
      <c r="B247" s="30" t="s">
        <v>3070</v>
      </c>
      <c r="C247" s="30" t="s">
        <v>3071</v>
      </c>
      <c r="D247" s="29" t="s">
        <v>2442</v>
      </c>
      <c r="E247" s="31" t="s">
        <v>2415</v>
      </c>
      <c r="F247" s="38">
        <v>388.59</v>
      </c>
      <c r="G247" s="38" t="s">
        <v>6488</v>
      </c>
      <c r="H247" s="30" t="s">
        <v>3699</v>
      </c>
      <c r="I247" s="30" t="s">
        <v>3700</v>
      </c>
      <c r="J247" s="30" t="s">
        <v>4694</v>
      </c>
      <c r="K247" s="30" t="s">
        <v>4460</v>
      </c>
      <c r="L247" s="30" t="s">
        <v>3701</v>
      </c>
      <c r="M247" s="30" t="s">
        <v>3702</v>
      </c>
      <c r="N247" s="30" t="s">
        <v>3703</v>
      </c>
      <c r="O247" s="33"/>
      <c r="P247" s="33"/>
      <c r="Q247" s="33"/>
      <c r="R247" s="33"/>
    </row>
    <row r="248" spans="1:18" x14ac:dyDescent="0.2">
      <c r="A248" s="30" t="s">
        <v>5395</v>
      </c>
      <c r="B248" s="30" t="s">
        <v>5222</v>
      </c>
      <c r="C248" s="30" t="s">
        <v>5223</v>
      </c>
      <c r="D248" s="31" t="s">
        <v>2450</v>
      </c>
      <c r="E248" s="31" t="s">
        <v>2415</v>
      </c>
      <c r="F248" s="38">
        <v>638.82000000000005</v>
      </c>
      <c r="G248" s="38" t="s">
        <v>6488</v>
      </c>
      <c r="H248" s="30" t="s">
        <v>5947</v>
      </c>
      <c r="I248" s="30" t="s">
        <v>5948</v>
      </c>
      <c r="J248" s="30" t="s">
        <v>5949</v>
      </c>
      <c r="K248" s="30" t="s">
        <v>4460</v>
      </c>
      <c r="L248" s="30" t="s">
        <v>5950</v>
      </c>
      <c r="M248" s="30" t="s">
        <v>5951</v>
      </c>
      <c r="N248" s="30" t="s">
        <v>5952</v>
      </c>
      <c r="O248" s="33"/>
      <c r="P248" s="33"/>
      <c r="Q248" s="33"/>
      <c r="R248" s="33"/>
    </row>
    <row r="249" spans="1:18" x14ac:dyDescent="0.2">
      <c r="A249" s="30" t="s">
        <v>5440</v>
      </c>
      <c r="B249" s="30" t="s">
        <v>5116</v>
      </c>
      <c r="C249" s="30" t="s">
        <v>5117</v>
      </c>
      <c r="D249" s="31" t="s">
        <v>2458</v>
      </c>
      <c r="E249" s="31" t="s">
        <v>2415</v>
      </c>
      <c r="F249" s="38">
        <v>317.33999999999997</v>
      </c>
      <c r="G249" s="38" t="s">
        <v>6488</v>
      </c>
      <c r="H249" s="30" t="s">
        <v>6178</v>
      </c>
      <c r="I249" s="30" t="s">
        <v>6179</v>
      </c>
      <c r="J249" s="30" t="s">
        <v>6180</v>
      </c>
      <c r="K249" s="30" t="s">
        <v>4458</v>
      </c>
      <c r="L249" s="30" t="s">
        <v>6181</v>
      </c>
      <c r="M249" s="30" t="s">
        <v>6182</v>
      </c>
      <c r="N249" s="30" t="s">
        <v>6183</v>
      </c>
      <c r="O249" s="33"/>
      <c r="P249" s="33"/>
      <c r="Q249" s="33"/>
      <c r="R249" s="33"/>
    </row>
    <row r="250" spans="1:18" x14ac:dyDescent="0.2">
      <c r="A250" s="30" t="s">
        <v>832</v>
      </c>
      <c r="B250" s="30" t="s">
        <v>833</v>
      </c>
      <c r="C250" s="30" t="s">
        <v>835</v>
      </c>
      <c r="D250" s="29" t="s">
        <v>2466</v>
      </c>
      <c r="E250" s="31" t="s">
        <v>2415</v>
      </c>
      <c r="F250" s="38">
        <v>348.52</v>
      </c>
      <c r="G250" s="38" t="s">
        <v>6488</v>
      </c>
      <c r="H250" s="30" t="s">
        <v>836</v>
      </c>
      <c r="I250" s="30" t="s">
        <v>837</v>
      </c>
      <c r="J250" s="30" t="s">
        <v>4695</v>
      </c>
      <c r="K250" s="30" t="s">
        <v>4454</v>
      </c>
      <c r="L250" s="30" t="s">
        <v>2314</v>
      </c>
      <c r="M250" s="30" t="s">
        <v>834</v>
      </c>
      <c r="N250" s="30" t="s">
        <v>3704</v>
      </c>
      <c r="O250" s="33"/>
      <c r="P250" s="33"/>
      <c r="Q250" s="33"/>
      <c r="R250" s="33"/>
    </row>
    <row r="251" spans="1:18" x14ac:dyDescent="0.2">
      <c r="A251" s="30" t="s">
        <v>5424</v>
      </c>
      <c r="B251" s="30" t="s">
        <v>5219</v>
      </c>
      <c r="C251" s="30" t="s">
        <v>5220</v>
      </c>
      <c r="D251" s="31" t="s">
        <v>2474</v>
      </c>
      <c r="E251" s="31" t="s">
        <v>2415</v>
      </c>
      <c r="F251" s="38">
        <v>557.54</v>
      </c>
      <c r="G251" s="38" t="s">
        <v>6488</v>
      </c>
      <c r="H251" s="30" t="s">
        <v>6098</v>
      </c>
      <c r="I251" s="30" t="s">
        <v>6099</v>
      </c>
      <c r="J251" s="30" t="s">
        <v>6100</v>
      </c>
      <c r="K251" s="30" t="s">
        <v>4454</v>
      </c>
      <c r="L251" s="30" t="s">
        <v>2361</v>
      </c>
      <c r="M251" s="30" t="s">
        <v>6101</v>
      </c>
      <c r="N251" s="30" t="s">
        <v>6102</v>
      </c>
      <c r="O251" s="33"/>
      <c r="P251" s="33"/>
      <c r="Q251" s="33"/>
      <c r="R251" s="33"/>
    </row>
    <row r="252" spans="1:18" x14ac:dyDescent="0.2">
      <c r="A252" s="30" t="s">
        <v>5366</v>
      </c>
      <c r="B252" s="30" t="s">
        <v>5040</v>
      </c>
      <c r="C252" s="30" t="s">
        <v>5041</v>
      </c>
      <c r="D252" s="31" t="s">
        <v>2482</v>
      </c>
      <c r="E252" s="31" t="s">
        <v>2415</v>
      </c>
      <c r="F252" s="38">
        <v>514.65</v>
      </c>
      <c r="G252" s="38" t="s">
        <v>6489</v>
      </c>
      <c r="H252" s="30" t="s">
        <v>5791</v>
      </c>
      <c r="I252" s="30" t="s">
        <v>5792</v>
      </c>
      <c r="J252" s="30" t="s">
        <v>5793</v>
      </c>
      <c r="K252" s="30" t="s">
        <v>4454</v>
      </c>
      <c r="L252" s="30" t="s">
        <v>2361</v>
      </c>
      <c r="M252" s="30" t="s">
        <v>5794</v>
      </c>
      <c r="N252" s="30" t="s">
        <v>5795</v>
      </c>
      <c r="O252" s="33"/>
      <c r="P252" s="33"/>
      <c r="Q252" s="33"/>
      <c r="R252" s="33"/>
    </row>
    <row r="253" spans="1:18" x14ac:dyDescent="0.2">
      <c r="A253" s="30" t="s">
        <v>3072</v>
      </c>
      <c r="B253" s="30" t="s">
        <v>3073</v>
      </c>
      <c r="C253" s="30" t="s">
        <v>3074</v>
      </c>
      <c r="D253" s="29" t="s">
        <v>2501</v>
      </c>
      <c r="E253" s="31" t="s">
        <v>2415</v>
      </c>
      <c r="F253" s="38">
        <v>367.2</v>
      </c>
      <c r="G253" s="38" t="s">
        <v>6488</v>
      </c>
      <c r="H253" s="30" t="s">
        <v>3705</v>
      </c>
      <c r="I253" s="30" t="s">
        <v>3706</v>
      </c>
      <c r="J253" s="30" t="s">
        <v>4696</v>
      </c>
      <c r="K253" s="30" t="s">
        <v>4454</v>
      </c>
      <c r="L253" s="30" t="s">
        <v>2376</v>
      </c>
      <c r="M253" s="30" t="s">
        <v>3707</v>
      </c>
      <c r="N253" s="30" t="s">
        <v>3708</v>
      </c>
      <c r="O253" s="33"/>
      <c r="P253" s="33"/>
      <c r="Q253" s="33"/>
      <c r="R253" s="33"/>
    </row>
    <row r="254" spans="1:18" x14ac:dyDescent="0.2">
      <c r="A254" s="30" t="s">
        <v>5438</v>
      </c>
      <c r="B254" s="30" t="s">
        <v>6167</v>
      </c>
      <c r="C254" s="30" t="s">
        <v>5197</v>
      </c>
      <c r="D254" s="31" t="s">
        <v>2502</v>
      </c>
      <c r="E254" s="31" t="s">
        <v>2415</v>
      </c>
      <c r="F254" s="38">
        <v>463.21</v>
      </c>
      <c r="G254" s="38" t="s">
        <v>6488</v>
      </c>
      <c r="H254" s="30" t="s">
        <v>6168</v>
      </c>
      <c r="I254" s="30" t="s">
        <v>6169</v>
      </c>
      <c r="J254" s="30" t="s">
        <v>6170</v>
      </c>
      <c r="K254" s="30" t="s">
        <v>4454</v>
      </c>
      <c r="L254" s="30" t="s">
        <v>2377</v>
      </c>
      <c r="M254" s="30" t="s">
        <v>6171</v>
      </c>
      <c r="N254" s="30" t="s">
        <v>6172</v>
      </c>
      <c r="O254" s="33"/>
      <c r="P254" s="33"/>
      <c r="Q254" s="33"/>
      <c r="R254" s="33"/>
    </row>
    <row r="255" spans="1:18" x14ac:dyDescent="0.2">
      <c r="A255" s="30" t="s">
        <v>916</v>
      </c>
      <c r="B255" s="30" t="s">
        <v>917</v>
      </c>
      <c r="C255" s="30" t="s">
        <v>919</v>
      </c>
      <c r="D255" s="29" t="s">
        <v>2503</v>
      </c>
      <c r="E255" s="31" t="s">
        <v>2415</v>
      </c>
      <c r="F255" s="38">
        <v>279.29000000000002</v>
      </c>
      <c r="G255" s="38" t="s">
        <v>6488</v>
      </c>
      <c r="H255" s="30" t="s">
        <v>920</v>
      </c>
      <c r="I255" s="30" t="s">
        <v>921</v>
      </c>
      <c r="J255" s="30" t="s">
        <v>4697</v>
      </c>
      <c r="K255" s="30" t="s">
        <v>4457</v>
      </c>
      <c r="L255" s="30" t="s">
        <v>2333</v>
      </c>
      <c r="M255" s="30" t="s">
        <v>918</v>
      </c>
      <c r="N255" s="30" t="s">
        <v>3709</v>
      </c>
      <c r="O255" s="33"/>
      <c r="P255" s="33"/>
      <c r="Q255" s="33"/>
      <c r="R255" s="33"/>
    </row>
    <row r="256" spans="1:18" x14ac:dyDescent="0.2">
      <c r="A256" s="30" t="s">
        <v>1062</v>
      </c>
      <c r="B256" s="30" t="s">
        <v>1063</v>
      </c>
      <c r="C256" s="30" t="s">
        <v>1065</v>
      </c>
      <c r="D256" s="29" t="s">
        <v>2427</v>
      </c>
      <c r="E256" s="31" t="s">
        <v>2415</v>
      </c>
      <c r="F256" s="38">
        <v>220.23</v>
      </c>
      <c r="G256" s="38" t="s">
        <v>6488</v>
      </c>
      <c r="H256" s="30" t="s">
        <v>1066</v>
      </c>
      <c r="I256" s="30" t="s">
        <v>1067</v>
      </c>
      <c r="J256" s="30" t="s">
        <v>4698</v>
      </c>
      <c r="K256" s="30" t="s">
        <v>4450</v>
      </c>
      <c r="L256" s="30" t="s">
        <v>2362</v>
      </c>
      <c r="M256" s="30" t="s">
        <v>1064</v>
      </c>
      <c r="N256" s="30" t="s">
        <v>3710</v>
      </c>
      <c r="O256" s="33"/>
      <c r="P256" s="33"/>
      <c r="Q256" s="33"/>
      <c r="R256" s="33"/>
    </row>
    <row r="257" spans="1:18" x14ac:dyDescent="0.2">
      <c r="A257" s="30" t="s">
        <v>147</v>
      </c>
      <c r="B257" s="30" t="s">
        <v>148</v>
      </c>
      <c r="C257" s="30" t="s">
        <v>150</v>
      </c>
      <c r="D257" s="29" t="s">
        <v>2435</v>
      </c>
      <c r="E257" s="31" t="s">
        <v>2415</v>
      </c>
      <c r="F257" s="38">
        <v>395.49</v>
      </c>
      <c r="G257" s="38" t="s">
        <v>6488</v>
      </c>
      <c r="H257" s="30" t="s">
        <v>151</v>
      </c>
      <c r="I257" s="30" t="s">
        <v>152</v>
      </c>
      <c r="J257" s="30" t="s">
        <v>4699</v>
      </c>
      <c r="K257" s="30" t="s">
        <v>4452</v>
      </c>
      <c r="L257" s="30" t="s">
        <v>2330</v>
      </c>
      <c r="M257" s="30" t="s">
        <v>149</v>
      </c>
      <c r="N257" s="30" t="s">
        <v>3711</v>
      </c>
      <c r="O257" s="33"/>
      <c r="P257" s="33"/>
      <c r="Q257" s="33"/>
      <c r="R257" s="33"/>
    </row>
    <row r="258" spans="1:18" x14ac:dyDescent="0.2">
      <c r="A258" s="30" t="s">
        <v>2196</v>
      </c>
      <c r="B258" s="30" t="s">
        <v>2197</v>
      </c>
      <c r="C258" s="30" t="s">
        <v>2199</v>
      </c>
      <c r="D258" s="29" t="s">
        <v>2443</v>
      </c>
      <c r="E258" s="31" t="s">
        <v>2415</v>
      </c>
      <c r="F258" s="38">
        <v>569.44000000000005</v>
      </c>
      <c r="G258" s="38" t="s">
        <v>6488</v>
      </c>
      <c r="H258" s="30" t="s">
        <v>2200</v>
      </c>
      <c r="I258" s="30" t="s">
        <v>2201</v>
      </c>
      <c r="J258" s="30" t="s">
        <v>4700</v>
      </c>
      <c r="K258" s="30" t="s">
        <v>4449</v>
      </c>
      <c r="L258" s="30" t="s">
        <v>2365</v>
      </c>
      <c r="M258" s="30" t="s">
        <v>2198</v>
      </c>
      <c r="N258" s="30" t="s">
        <v>3712</v>
      </c>
      <c r="O258" s="33"/>
      <c r="P258" s="33"/>
      <c r="Q258" s="33"/>
      <c r="R258" s="33"/>
    </row>
    <row r="259" spans="1:18" x14ac:dyDescent="0.2">
      <c r="A259" s="30" t="s">
        <v>1165</v>
      </c>
      <c r="B259" s="30" t="s">
        <v>1166</v>
      </c>
      <c r="C259" s="30" t="s">
        <v>1168</v>
      </c>
      <c r="D259" s="29" t="s">
        <v>2451</v>
      </c>
      <c r="E259" s="31" t="s">
        <v>2415</v>
      </c>
      <c r="F259" s="38">
        <v>517.6</v>
      </c>
      <c r="G259" s="38" t="s">
        <v>6488</v>
      </c>
      <c r="H259" s="30" t="s">
        <v>1169</v>
      </c>
      <c r="I259" s="30" t="s">
        <v>1170</v>
      </c>
      <c r="J259" s="30" t="s">
        <v>4701</v>
      </c>
      <c r="K259" s="30" t="s">
        <v>4449</v>
      </c>
      <c r="L259" s="30" t="s">
        <v>2364</v>
      </c>
      <c r="M259" s="30" t="s">
        <v>1167</v>
      </c>
      <c r="N259" s="30" t="s">
        <v>3713</v>
      </c>
      <c r="O259" s="33"/>
      <c r="P259" s="33"/>
      <c r="Q259" s="33"/>
      <c r="R259" s="33"/>
    </row>
    <row r="260" spans="1:18" x14ac:dyDescent="0.2">
      <c r="A260" s="30" t="s">
        <v>326</v>
      </c>
      <c r="B260" s="30" t="s">
        <v>327</v>
      </c>
      <c r="C260" s="30" t="s">
        <v>329</v>
      </c>
      <c r="D260" s="29" t="s">
        <v>2459</v>
      </c>
      <c r="E260" s="31" t="s">
        <v>2415</v>
      </c>
      <c r="F260" s="38">
        <v>334.37</v>
      </c>
      <c r="G260" s="38" t="s">
        <v>6488</v>
      </c>
      <c r="H260" s="30" t="s">
        <v>330</v>
      </c>
      <c r="I260" s="30" t="s">
        <v>331</v>
      </c>
      <c r="J260" s="30" t="s">
        <v>4702</v>
      </c>
      <c r="K260" s="30" t="s">
        <v>4450</v>
      </c>
      <c r="L260" s="30" t="s">
        <v>2337</v>
      </c>
      <c r="M260" s="30" t="s">
        <v>328</v>
      </c>
      <c r="N260" s="30" t="s">
        <v>3714</v>
      </c>
      <c r="O260" s="33"/>
      <c r="P260" s="33"/>
      <c r="Q260" s="33"/>
      <c r="R260" s="33"/>
    </row>
    <row r="261" spans="1:18" x14ac:dyDescent="0.2">
      <c r="A261" s="30" t="s">
        <v>1445</v>
      </c>
      <c r="B261" s="30" t="s">
        <v>1446</v>
      </c>
      <c r="C261" s="30" t="s">
        <v>1448</v>
      </c>
      <c r="D261" s="29" t="s">
        <v>2467</v>
      </c>
      <c r="E261" s="31" t="s">
        <v>2415</v>
      </c>
      <c r="F261" s="38">
        <v>425.48</v>
      </c>
      <c r="G261" s="38" t="s">
        <v>6488</v>
      </c>
      <c r="H261" s="30" t="s">
        <v>1449</v>
      </c>
      <c r="I261" s="30" t="s">
        <v>1450</v>
      </c>
      <c r="J261" s="30" t="s">
        <v>4703</v>
      </c>
      <c r="K261" s="30" t="s">
        <v>4451</v>
      </c>
      <c r="L261" s="30" t="s">
        <v>2317</v>
      </c>
      <c r="M261" s="30" t="s">
        <v>1447</v>
      </c>
      <c r="N261" s="30" t="s">
        <v>3715</v>
      </c>
      <c r="O261" s="33"/>
      <c r="P261" s="33"/>
      <c r="Q261" s="33"/>
      <c r="R261" s="33"/>
    </row>
    <row r="262" spans="1:18" x14ac:dyDescent="0.2">
      <c r="A262" s="30" t="s">
        <v>1246</v>
      </c>
      <c r="B262" s="30" t="s">
        <v>1247</v>
      </c>
      <c r="C262" s="30" t="s">
        <v>1249</v>
      </c>
      <c r="D262" s="29" t="s">
        <v>2475</v>
      </c>
      <c r="E262" s="31" t="s">
        <v>2415</v>
      </c>
      <c r="F262" s="38">
        <v>465.54</v>
      </c>
      <c r="G262" s="38" t="s">
        <v>6488</v>
      </c>
      <c r="H262" s="30" t="s">
        <v>1208</v>
      </c>
      <c r="I262" s="30" t="s">
        <v>1250</v>
      </c>
      <c r="J262" s="30" t="s">
        <v>4704</v>
      </c>
      <c r="K262" s="30" t="s">
        <v>4451</v>
      </c>
      <c r="L262" s="30" t="s">
        <v>2334</v>
      </c>
      <c r="M262" s="30" t="s">
        <v>1248</v>
      </c>
      <c r="N262" s="30" t="s">
        <v>3716</v>
      </c>
      <c r="O262" s="33"/>
      <c r="P262" s="33"/>
      <c r="Q262" s="33"/>
      <c r="R262" s="33"/>
    </row>
    <row r="263" spans="1:18" x14ac:dyDescent="0.2">
      <c r="A263" s="30" t="s">
        <v>540</v>
      </c>
      <c r="B263" s="30" t="s">
        <v>541</v>
      </c>
      <c r="C263" s="30" t="s">
        <v>543</v>
      </c>
      <c r="D263" s="29" t="s">
        <v>2483</v>
      </c>
      <c r="E263" s="31" t="s">
        <v>2415</v>
      </c>
      <c r="F263" s="38">
        <v>377.35</v>
      </c>
      <c r="G263" s="38" t="s">
        <v>6488</v>
      </c>
      <c r="H263" s="30" t="s">
        <v>544</v>
      </c>
      <c r="I263" s="30" t="s">
        <v>545</v>
      </c>
      <c r="J263" s="30" t="s">
        <v>4705</v>
      </c>
      <c r="K263" s="30" t="s">
        <v>4449</v>
      </c>
      <c r="L263" s="30" t="s">
        <v>2346</v>
      </c>
      <c r="M263" s="30" t="s">
        <v>542</v>
      </c>
      <c r="N263" s="30" t="s">
        <v>3717</v>
      </c>
      <c r="O263" s="33"/>
      <c r="P263" s="33"/>
      <c r="Q263" s="33"/>
      <c r="R263" s="33"/>
    </row>
    <row r="264" spans="1:18" x14ac:dyDescent="0.2">
      <c r="A264" s="30" t="s">
        <v>574</v>
      </c>
      <c r="B264" s="30" t="s">
        <v>575</v>
      </c>
      <c r="C264" s="30" t="s">
        <v>577</v>
      </c>
      <c r="D264" s="29" t="s">
        <v>2504</v>
      </c>
      <c r="E264" s="31" t="s">
        <v>2415</v>
      </c>
      <c r="F264" s="38">
        <v>372.38</v>
      </c>
      <c r="G264" s="38" t="s">
        <v>6488</v>
      </c>
      <c r="H264" s="30" t="s">
        <v>578</v>
      </c>
      <c r="I264" s="30" t="s">
        <v>579</v>
      </c>
      <c r="J264" s="30" t="s">
        <v>4706</v>
      </c>
      <c r="K264" s="30" t="s">
        <v>4449</v>
      </c>
      <c r="L264" s="30" t="s">
        <v>2346</v>
      </c>
      <c r="M264" s="30" t="s">
        <v>576</v>
      </c>
      <c r="N264" s="30" t="s">
        <v>3718</v>
      </c>
      <c r="O264" s="33"/>
      <c r="P264" s="33"/>
      <c r="Q264" s="33"/>
      <c r="R264" s="33"/>
    </row>
    <row r="265" spans="1:18" x14ac:dyDescent="0.2">
      <c r="A265" s="30" t="s">
        <v>2684</v>
      </c>
      <c r="B265" s="30" t="s">
        <v>2844</v>
      </c>
      <c r="C265" s="30" t="s">
        <v>2845</v>
      </c>
      <c r="D265" s="29" t="s">
        <v>2505</v>
      </c>
      <c r="E265" s="31" t="s">
        <v>2415</v>
      </c>
      <c r="F265" s="38">
        <v>448.52</v>
      </c>
      <c r="G265" s="38" t="s">
        <v>6488</v>
      </c>
      <c r="H265" s="30" t="s">
        <v>2846</v>
      </c>
      <c r="I265" s="30" t="s">
        <v>2847</v>
      </c>
      <c r="J265" s="30" t="s">
        <v>4707</v>
      </c>
      <c r="K265" s="30" t="s">
        <v>4451</v>
      </c>
      <c r="L265" s="30" t="s">
        <v>2328</v>
      </c>
      <c r="M265" s="30" t="s">
        <v>2848</v>
      </c>
      <c r="N265" s="30" t="s">
        <v>3719</v>
      </c>
      <c r="O265" s="33"/>
      <c r="P265" s="33"/>
      <c r="Q265" s="33"/>
      <c r="R265" s="33"/>
    </row>
    <row r="266" spans="1:18" x14ac:dyDescent="0.2">
      <c r="A266" s="28" t="s">
        <v>2685</v>
      </c>
      <c r="B266" s="28" t="s">
        <v>2849</v>
      </c>
      <c r="C266" s="28" t="s">
        <v>2850</v>
      </c>
      <c r="D266" s="35" t="s">
        <v>2418</v>
      </c>
      <c r="E266" s="36" t="s">
        <v>2416</v>
      </c>
      <c r="F266" s="37">
        <v>257.27</v>
      </c>
      <c r="G266" s="37" t="s">
        <v>6488</v>
      </c>
      <c r="H266" s="28" t="s">
        <v>2851</v>
      </c>
      <c r="I266" s="28" t="s">
        <v>2852</v>
      </c>
      <c r="J266" s="28" t="s">
        <v>4708</v>
      </c>
      <c r="K266" s="28" t="s">
        <v>4451</v>
      </c>
      <c r="L266" s="28" t="s">
        <v>2328</v>
      </c>
      <c r="M266" s="28" t="s">
        <v>2853</v>
      </c>
      <c r="N266" s="28" t="s">
        <v>3720</v>
      </c>
      <c r="O266" s="33"/>
      <c r="P266" s="33"/>
      <c r="Q266" s="33"/>
      <c r="R266" s="33"/>
    </row>
    <row r="267" spans="1:18" x14ac:dyDescent="0.2">
      <c r="A267" s="30" t="s">
        <v>1504</v>
      </c>
      <c r="B267" s="30" t="s">
        <v>1505</v>
      </c>
      <c r="C267" s="30" t="s">
        <v>1507</v>
      </c>
      <c r="D267" s="29" t="s">
        <v>2420</v>
      </c>
      <c r="E267" s="31" t="s">
        <v>2416</v>
      </c>
      <c r="F267" s="38">
        <v>310.35000000000002</v>
      </c>
      <c r="G267" s="38" t="s">
        <v>6488</v>
      </c>
      <c r="H267" s="30" t="s">
        <v>1508</v>
      </c>
      <c r="I267" s="30" t="s">
        <v>1509</v>
      </c>
      <c r="J267" s="30" t="s">
        <v>4709</v>
      </c>
      <c r="K267" s="30" t="s">
        <v>4449</v>
      </c>
      <c r="L267" s="30" t="s">
        <v>2365</v>
      </c>
      <c r="M267" s="30" t="s">
        <v>1506</v>
      </c>
      <c r="N267" s="30" t="s">
        <v>3721</v>
      </c>
      <c r="O267" s="33"/>
      <c r="P267" s="33"/>
      <c r="Q267" s="33"/>
      <c r="R267" s="33"/>
    </row>
    <row r="268" spans="1:18" x14ac:dyDescent="0.2">
      <c r="A268" s="30" t="s">
        <v>1689</v>
      </c>
      <c r="B268" s="30" t="s">
        <v>1690</v>
      </c>
      <c r="C268" s="30" t="s">
        <v>1692</v>
      </c>
      <c r="D268" s="29" t="s">
        <v>2428</v>
      </c>
      <c r="E268" s="31" t="s">
        <v>2416</v>
      </c>
      <c r="F268" s="38">
        <v>424.47</v>
      </c>
      <c r="G268" s="38" t="s">
        <v>6488</v>
      </c>
      <c r="H268" s="30" t="s">
        <v>1693</v>
      </c>
      <c r="I268" s="30" t="s">
        <v>1694</v>
      </c>
      <c r="J268" s="30" t="s">
        <v>4710</v>
      </c>
      <c r="K268" s="30" t="s">
        <v>2324</v>
      </c>
      <c r="L268" s="30" t="s">
        <v>2367</v>
      </c>
      <c r="M268" s="30" t="s">
        <v>1691</v>
      </c>
      <c r="N268" s="30" t="s">
        <v>3722</v>
      </c>
      <c r="O268" s="33"/>
      <c r="P268" s="33"/>
      <c r="Q268" s="33"/>
      <c r="R268" s="33"/>
    </row>
    <row r="269" spans="1:18" x14ac:dyDescent="0.2">
      <c r="A269" s="30" t="s">
        <v>1629</v>
      </c>
      <c r="B269" s="30" t="s">
        <v>1630</v>
      </c>
      <c r="C269" s="30" t="s">
        <v>1632</v>
      </c>
      <c r="D269" s="29" t="s">
        <v>2436</v>
      </c>
      <c r="E269" s="31" t="s">
        <v>2416</v>
      </c>
      <c r="F269" s="38">
        <v>389.88</v>
      </c>
      <c r="G269" s="38" t="s">
        <v>6488</v>
      </c>
      <c r="H269" s="30" t="s">
        <v>1633</v>
      </c>
      <c r="I269" s="30" t="s">
        <v>1634</v>
      </c>
      <c r="J269" s="30" t="s">
        <v>4711</v>
      </c>
      <c r="K269" s="30" t="s">
        <v>4451</v>
      </c>
      <c r="L269" s="30" t="s">
        <v>2328</v>
      </c>
      <c r="M269" s="30" t="s">
        <v>1631</v>
      </c>
      <c r="N269" s="30" t="s">
        <v>3723</v>
      </c>
      <c r="O269" s="33"/>
      <c r="P269" s="33"/>
      <c r="Q269" s="33"/>
      <c r="R269" s="33"/>
    </row>
    <row r="270" spans="1:18" x14ac:dyDescent="0.2">
      <c r="A270" s="30" t="s">
        <v>704</v>
      </c>
      <c r="B270" s="30" t="s">
        <v>705</v>
      </c>
      <c r="C270" s="30" t="s">
        <v>707</v>
      </c>
      <c r="D270" s="29" t="s">
        <v>2444</v>
      </c>
      <c r="E270" s="31" t="s">
        <v>2416</v>
      </c>
      <c r="F270" s="38">
        <v>440.58</v>
      </c>
      <c r="G270" s="38" t="s">
        <v>6488</v>
      </c>
      <c r="H270" s="30" t="s">
        <v>708</v>
      </c>
      <c r="I270" s="30" t="s">
        <v>709</v>
      </c>
      <c r="J270" s="30" t="s">
        <v>4712</v>
      </c>
      <c r="K270" s="30" t="s">
        <v>4448</v>
      </c>
      <c r="L270" s="30" t="s">
        <v>2326</v>
      </c>
      <c r="M270" s="30" t="s">
        <v>706</v>
      </c>
      <c r="N270" s="30" t="s">
        <v>3724</v>
      </c>
      <c r="O270" s="33"/>
      <c r="P270" s="33"/>
      <c r="Q270" s="33"/>
      <c r="R270" s="33"/>
    </row>
    <row r="271" spans="1:18" x14ac:dyDescent="0.2">
      <c r="A271" s="30" t="s">
        <v>1468</v>
      </c>
      <c r="B271" s="30" t="s">
        <v>1469</v>
      </c>
      <c r="C271" s="30" t="s">
        <v>1471</v>
      </c>
      <c r="D271" s="29" t="s">
        <v>2452</v>
      </c>
      <c r="E271" s="31" t="s">
        <v>2416</v>
      </c>
      <c r="F271" s="38">
        <v>361.48</v>
      </c>
      <c r="G271" s="38" t="s">
        <v>6488</v>
      </c>
      <c r="H271" s="30" t="s">
        <v>1472</v>
      </c>
      <c r="I271" s="30" t="s">
        <v>1473</v>
      </c>
      <c r="J271" s="30" t="s">
        <v>4713</v>
      </c>
      <c r="K271" s="30" t="s">
        <v>2324</v>
      </c>
      <c r="L271" s="30" t="s">
        <v>2325</v>
      </c>
      <c r="M271" s="30" t="s">
        <v>1470</v>
      </c>
      <c r="N271" s="30" t="s">
        <v>3725</v>
      </c>
      <c r="O271" s="33"/>
      <c r="P271" s="33"/>
      <c r="Q271" s="33"/>
      <c r="R271" s="33"/>
    </row>
    <row r="272" spans="1:18" x14ac:dyDescent="0.2">
      <c r="A272" s="30" t="s">
        <v>1462</v>
      </c>
      <c r="B272" s="30" t="s">
        <v>1463</v>
      </c>
      <c r="C272" s="30" t="s">
        <v>1465</v>
      </c>
      <c r="D272" s="29" t="s">
        <v>2460</v>
      </c>
      <c r="E272" s="31" t="s">
        <v>2416</v>
      </c>
      <c r="F272" s="38">
        <v>532.55999999999995</v>
      </c>
      <c r="G272" s="38" t="s">
        <v>6488</v>
      </c>
      <c r="H272" s="30" t="s">
        <v>1466</v>
      </c>
      <c r="I272" s="30" t="s">
        <v>1467</v>
      </c>
      <c r="J272" s="30" t="s">
        <v>4714</v>
      </c>
      <c r="K272" s="30" t="s">
        <v>2315</v>
      </c>
      <c r="L272" s="30" t="s">
        <v>2316</v>
      </c>
      <c r="M272" s="30" t="s">
        <v>1464</v>
      </c>
      <c r="N272" s="30" t="s">
        <v>3726</v>
      </c>
      <c r="O272" s="33"/>
      <c r="P272" s="33"/>
      <c r="Q272" s="33"/>
      <c r="R272" s="33"/>
    </row>
    <row r="273" spans="1:18" x14ac:dyDescent="0.2">
      <c r="A273" s="30" t="s">
        <v>1617</v>
      </c>
      <c r="B273" s="30" t="s">
        <v>1618</v>
      </c>
      <c r="C273" s="30" t="s">
        <v>1620</v>
      </c>
      <c r="D273" s="29" t="s">
        <v>2468</v>
      </c>
      <c r="E273" s="31" t="s">
        <v>2416</v>
      </c>
      <c r="F273" s="38">
        <v>408.45</v>
      </c>
      <c r="G273" s="38" t="s">
        <v>6488</v>
      </c>
      <c r="H273" s="30" t="s">
        <v>1621</v>
      </c>
      <c r="I273" s="30" t="s">
        <v>1622</v>
      </c>
      <c r="J273" s="30" t="s">
        <v>4715</v>
      </c>
      <c r="K273" s="30" t="s">
        <v>4451</v>
      </c>
      <c r="L273" s="30" t="s">
        <v>2328</v>
      </c>
      <c r="M273" s="30" t="s">
        <v>1619</v>
      </c>
      <c r="N273" s="30" t="s">
        <v>3727</v>
      </c>
      <c r="O273" s="33"/>
      <c r="P273" s="33"/>
      <c r="Q273" s="33"/>
      <c r="R273" s="33"/>
    </row>
    <row r="274" spans="1:18" x14ac:dyDescent="0.2">
      <c r="A274" s="30" t="s">
        <v>1904</v>
      </c>
      <c r="B274" s="30" t="s">
        <v>1905</v>
      </c>
      <c r="C274" s="30" t="s">
        <v>1907</v>
      </c>
      <c r="D274" s="29" t="s">
        <v>2476</v>
      </c>
      <c r="E274" s="31" t="s">
        <v>2416</v>
      </c>
      <c r="F274" s="38">
        <v>311.36</v>
      </c>
      <c r="G274" s="38" t="s">
        <v>6488</v>
      </c>
      <c r="H274" s="30" t="s">
        <v>1908</v>
      </c>
      <c r="I274" s="30" t="s">
        <v>1909</v>
      </c>
      <c r="J274" s="30" t="s">
        <v>4716</v>
      </c>
      <c r="K274" s="30" t="s">
        <v>2315</v>
      </c>
      <c r="L274" s="30" t="s">
        <v>2379</v>
      </c>
      <c r="M274" s="30" t="s">
        <v>1906</v>
      </c>
      <c r="N274" s="30" t="s">
        <v>3728</v>
      </c>
      <c r="O274" s="33"/>
      <c r="P274" s="33"/>
      <c r="Q274" s="33"/>
      <c r="R274" s="33"/>
    </row>
    <row r="275" spans="1:18" x14ac:dyDescent="0.2">
      <c r="A275" s="30" t="s">
        <v>1360</v>
      </c>
      <c r="B275" s="30" t="s">
        <v>1361</v>
      </c>
      <c r="C275" s="30" t="s">
        <v>1362</v>
      </c>
      <c r="D275" s="29" t="s">
        <v>2484</v>
      </c>
      <c r="E275" s="31" t="s">
        <v>2416</v>
      </c>
      <c r="F275" s="38">
        <v>612.74</v>
      </c>
      <c r="G275" s="38" t="s">
        <v>6488</v>
      </c>
      <c r="H275" s="30" t="s">
        <v>1363</v>
      </c>
      <c r="I275" s="30" t="s">
        <v>1364</v>
      </c>
      <c r="J275" s="30" t="s">
        <v>4717</v>
      </c>
      <c r="K275" s="30" t="s">
        <v>4450</v>
      </c>
      <c r="L275" s="30" t="s">
        <v>2368</v>
      </c>
      <c r="M275" s="30" t="s">
        <v>1357</v>
      </c>
      <c r="N275" s="30" t="s">
        <v>3729</v>
      </c>
      <c r="O275" s="33"/>
      <c r="P275" s="33"/>
      <c r="Q275" s="33"/>
      <c r="R275" s="33"/>
    </row>
    <row r="276" spans="1:18" x14ac:dyDescent="0.2">
      <c r="A276" s="30" t="s">
        <v>1142</v>
      </c>
      <c r="B276" s="30" t="s">
        <v>1143</v>
      </c>
      <c r="C276" s="30" t="s">
        <v>1144</v>
      </c>
      <c r="D276" s="29" t="s">
        <v>2490</v>
      </c>
      <c r="E276" s="31" t="s">
        <v>2416</v>
      </c>
      <c r="F276" s="38">
        <v>431.2</v>
      </c>
      <c r="G276" s="38" t="s">
        <v>6488</v>
      </c>
      <c r="H276" s="30" t="s">
        <v>1145</v>
      </c>
      <c r="I276" s="30" t="s">
        <v>1146</v>
      </c>
      <c r="J276" s="30" t="s">
        <v>4718</v>
      </c>
      <c r="K276" s="30" t="s">
        <v>4450</v>
      </c>
      <c r="L276" s="30" t="s">
        <v>2321</v>
      </c>
      <c r="M276" s="30" t="s">
        <v>1138</v>
      </c>
      <c r="N276" s="30" t="s">
        <v>3730</v>
      </c>
      <c r="O276" s="33"/>
      <c r="P276" s="33"/>
      <c r="Q276" s="33"/>
      <c r="R276" s="33"/>
    </row>
    <row r="277" spans="1:18" x14ac:dyDescent="0.2">
      <c r="A277" s="30" t="s">
        <v>3075</v>
      </c>
      <c r="B277" s="30" t="s">
        <v>3076</v>
      </c>
      <c r="C277" s="30" t="s">
        <v>3077</v>
      </c>
      <c r="D277" s="29" t="s">
        <v>2419</v>
      </c>
      <c r="E277" s="31" t="s">
        <v>2416</v>
      </c>
      <c r="F277" s="38">
        <v>343.42</v>
      </c>
      <c r="G277" s="38" t="s">
        <v>6488</v>
      </c>
      <c r="H277" s="30" t="s">
        <v>3731</v>
      </c>
      <c r="I277" s="30" t="s">
        <v>3732</v>
      </c>
      <c r="J277" s="30" t="s">
        <v>4719</v>
      </c>
      <c r="K277" s="30" t="s">
        <v>2315</v>
      </c>
      <c r="L277" s="30" t="s">
        <v>2318</v>
      </c>
      <c r="M277" s="30" t="s">
        <v>3733</v>
      </c>
      <c r="N277" s="30" t="s">
        <v>3734</v>
      </c>
      <c r="O277" s="33"/>
      <c r="P277" s="33"/>
      <c r="Q277" s="33"/>
      <c r="R277" s="33"/>
    </row>
    <row r="278" spans="1:18" x14ac:dyDescent="0.2">
      <c r="A278" s="30" t="s">
        <v>2015</v>
      </c>
      <c r="B278" s="30" t="s">
        <v>2016</v>
      </c>
      <c r="C278" s="30" t="s">
        <v>2018</v>
      </c>
      <c r="D278" s="29" t="s">
        <v>2421</v>
      </c>
      <c r="E278" s="31" t="s">
        <v>2416</v>
      </c>
      <c r="F278" s="38">
        <v>432.37</v>
      </c>
      <c r="G278" s="38" t="s">
        <v>6488</v>
      </c>
      <c r="H278" s="30" t="s">
        <v>2019</v>
      </c>
      <c r="I278" s="30" t="s">
        <v>2020</v>
      </c>
      <c r="J278" s="30" t="s">
        <v>4720</v>
      </c>
      <c r="K278" s="30" t="s">
        <v>2315</v>
      </c>
      <c r="L278" s="30" t="s">
        <v>2379</v>
      </c>
      <c r="M278" s="30" t="s">
        <v>2017</v>
      </c>
      <c r="N278" s="30" t="s">
        <v>3735</v>
      </c>
      <c r="O278" s="33"/>
      <c r="P278" s="33"/>
      <c r="Q278" s="33"/>
      <c r="R278" s="33"/>
    </row>
    <row r="279" spans="1:18" x14ac:dyDescent="0.2">
      <c r="A279" s="30" t="s">
        <v>1240</v>
      </c>
      <c r="B279" s="30" t="s">
        <v>1241</v>
      </c>
      <c r="C279" s="30" t="s">
        <v>1243</v>
      </c>
      <c r="D279" s="29" t="s">
        <v>2429</v>
      </c>
      <c r="E279" s="31" t="s">
        <v>2416</v>
      </c>
      <c r="F279" s="38">
        <v>599.66</v>
      </c>
      <c r="G279" s="38" t="s">
        <v>6488</v>
      </c>
      <c r="H279" s="30" t="s">
        <v>1244</v>
      </c>
      <c r="I279" s="30" t="s">
        <v>1245</v>
      </c>
      <c r="J279" s="30" t="s">
        <v>4721</v>
      </c>
      <c r="K279" s="30" t="s">
        <v>4451</v>
      </c>
      <c r="L279" s="30" t="s">
        <v>2328</v>
      </c>
      <c r="M279" s="30" t="s">
        <v>1242</v>
      </c>
      <c r="N279" s="30" t="s">
        <v>3736</v>
      </c>
      <c r="O279" s="33"/>
      <c r="P279" s="33"/>
      <c r="Q279" s="33"/>
      <c r="R279" s="33"/>
    </row>
    <row r="280" spans="1:18" x14ac:dyDescent="0.2">
      <c r="A280" s="30" t="s">
        <v>1391</v>
      </c>
      <c r="B280" s="30" t="s">
        <v>1392</v>
      </c>
      <c r="C280" s="30" t="s">
        <v>1394</v>
      </c>
      <c r="D280" s="29" t="s">
        <v>2437</v>
      </c>
      <c r="E280" s="31" t="s">
        <v>2416</v>
      </c>
      <c r="F280" s="38">
        <v>527.66</v>
      </c>
      <c r="G280" s="38" t="s">
        <v>6488</v>
      </c>
      <c r="H280" s="30" t="s">
        <v>1395</v>
      </c>
      <c r="I280" s="30" t="s">
        <v>1396</v>
      </c>
      <c r="J280" s="30" t="s">
        <v>4722</v>
      </c>
      <c r="K280" s="30" t="s">
        <v>4450</v>
      </c>
      <c r="L280" s="30" t="s">
        <v>2368</v>
      </c>
      <c r="M280" s="30" t="s">
        <v>1393</v>
      </c>
      <c r="N280" s="30" t="s">
        <v>3737</v>
      </c>
      <c r="O280" s="33"/>
      <c r="P280" s="33"/>
      <c r="Q280" s="33"/>
      <c r="R280" s="33"/>
    </row>
    <row r="281" spans="1:18" x14ac:dyDescent="0.2">
      <c r="A281" s="30" t="s">
        <v>36</v>
      </c>
      <c r="B281" s="30" t="s">
        <v>37</v>
      </c>
      <c r="C281" s="30" t="s">
        <v>39</v>
      </c>
      <c r="D281" s="29" t="s">
        <v>2445</v>
      </c>
      <c r="E281" s="31" t="s">
        <v>2416</v>
      </c>
      <c r="F281" s="38">
        <v>337.85</v>
      </c>
      <c r="G281" s="38" t="s">
        <v>6488</v>
      </c>
      <c r="H281" s="30" t="s">
        <v>40</v>
      </c>
      <c r="I281" s="30" t="s">
        <v>41</v>
      </c>
      <c r="J281" s="30" t="s">
        <v>4723</v>
      </c>
      <c r="K281" s="30" t="s">
        <v>4451</v>
      </c>
      <c r="L281" s="30" t="s">
        <v>2317</v>
      </c>
      <c r="M281" s="30" t="s">
        <v>38</v>
      </c>
      <c r="N281" s="30" t="s">
        <v>3738</v>
      </c>
      <c r="O281" s="33"/>
      <c r="P281" s="33"/>
      <c r="Q281" s="33"/>
      <c r="R281" s="33"/>
    </row>
    <row r="282" spans="1:18" x14ac:dyDescent="0.2">
      <c r="A282" s="30" t="s">
        <v>456</v>
      </c>
      <c r="B282" s="30" t="s">
        <v>457</v>
      </c>
      <c r="C282" s="30" t="s">
        <v>459</v>
      </c>
      <c r="D282" s="29" t="s">
        <v>2453</v>
      </c>
      <c r="E282" s="31" t="s">
        <v>2416</v>
      </c>
      <c r="F282" s="38">
        <v>416.99</v>
      </c>
      <c r="G282" s="38" t="s">
        <v>6488</v>
      </c>
      <c r="H282" s="30" t="s">
        <v>460</v>
      </c>
      <c r="I282" s="30" t="s">
        <v>461</v>
      </c>
      <c r="J282" s="30" t="s">
        <v>4724</v>
      </c>
      <c r="K282" s="30" t="s">
        <v>2324</v>
      </c>
      <c r="L282" s="30" t="s">
        <v>2325</v>
      </c>
      <c r="M282" s="30" t="s">
        <v>458</v>
      </c>
      <c r="N282" s="30" t="s">
        <v>3739</v>
      </c>
      <c r="O282" s="33"/>
      <c r="P282" s="33"/>
      <c r="Q282" s="33"/>
      <c r="R282" s="33"/>
    </row>
    <row r="283" spans="1:18" x14ac:dyDescent="0.2">
      <c r="A283" s="30" t="s">
        <v>534</v>
      </c>
      <c r="B283" s="30" t="s">
        <v>535</v>
      </c>
      <c r="C283" s="30" t="s">
        <v>537</v>
      </c>
      <c r="D283" s="29" t="s">
        <v>2461</v>
      </c>
      <c r="E283" s="31" t="s">
        <v>2416</v>
      </c>
      <c r="F283" s="38">
        <v>512.89</v>
      </c>
      <c r="G283" s="38" t="s">
        <v>6488</v>
      </c>
      <c r="H283" s="30" t="s">
        <v>538</v>
      </c>
      <c r="I283" s="30" t="s">
        <v>539</v>
      </c>
      <c r="J283" s="30" t="s">
        <v>4725</v>
      </c>
      <c r="K283" s="30" t="s">
        <v>4449</v>
      </c>
      <c r="L283" s="30" t="s">
        <v>2346</v>
      </c>
      <c r="M283" s="30" t="s">
        <v>536</v>
      </c>
      <c r="N283" s="30" t="s">
        <v>3740</v>
      </c>
      <c r="O283" s="33"/>
      <c r="P283" s="33"/>
      <c r="Q283" s="33"/>
      <c r="R283" s="33"/>
    </row>
    <row r="284" spans="1:18" x14ac:dyDescent="0.2">
      <c r="A284" s="30" t="s">
        <v>90</v>
      </c>
      <c r="B284" s="30" t="s">
        <v>91</v>
      </c>
      <c r="C284" s="30" t="s">
        <v>93</v>
      </c>
      <c r="D284" s="29" t="s">
        <v>2469</v>
      </c>
      <c r="E284" s="31" t="s">
        <v>2416</v>
      </c>
      <c r="F284" s="38">
        <v>561.09</v>
      </c>
      <c r="G284" s="38" t="s">
        <v>6488</v>
      </c>
      <c r="H284" s="30" t="s">
        <v>94</v>
      </c>
      <c r="I284" s="30" t="s">
        <v>95</v>
      </c>
      <c r="J284" s="30" t="s">
        <v>4726</v>
      </c>
      <c r="K284" s="30" t="s">
        <v>4450</v>
      </c>
      <c r="L284" s="30" t="s">
        <v>2321</v>
      </c>
      <c r="M284" s="30" t="s">
        <v>92</v>
      </c>
      <c r="N284" s="30" t="s">
        <v>3741</v>
      </c>
      <c r="O284" s="33"/>
      <c r="P284" s="33"/>
      <c r="Q284" s="33"/>
      <c r="R284" s="33"/>
    </row>
    <row r="285" spans="1:18" x14ac:dyDescent="0.2">
      <c r="A285" s="30" t="s">
        <v>1251</v>
      </c>
      <c r="B285" s="30" t="s">
        <v>1252</v>
      </c>
      <c r="C285" s="30" t="s">
        <v>1254</v>
      </c>
      <c r="D285" s="29" t="s">
        <v>2477</v>
      </c>
      <c r="E285" s="31" t="s">
        <v>2416</v>
      </c>
      <c r="F285" s="38">
        <v>382.24</v>
      </c>
      <c r="G285" s="38" t="s">
        <v>6488</v>
      </c>
      <c r="H285" s="30" t="s">
        <v>1255</v>
      </c>
      <c r="I285" s="30" t="s">
        <v>1256</v>
      </c>
      <c r="J285" s="30" t="s">
        <v>4727</v>
      </c>
      <c r="K285" s="30" t="s">
        <v>2324</v>
      </c>
      <c r="L285" s="30" t="s">
        <v>2325</v>
      </c>
      <c r="M285" s="30" t="s">
        <v>1253</v>
      </c>
      <c r="N285" s="30" t="s">
        <v>3742</v>
      </c>
      <c r="O285" s="33"/>
      <c r="P285" s="33"/>
      <c r="Q285" s="33"/>
      <c r="R285" s="33"/>
    </row>
    <row r="286" spans="1:18" x14ac:dyDescent="0.2">
      <c r="A286" s="30" t="s">
        <v>1859</v>
      </c>
      <c r="B286" s="30" t="s">
        <v>1860</v>
      </c>
      <c r="C286" s="30" t="s">
        <v>1861</v>
      </c>
      <c r="D286" s="29" t="s">
        <v>2485</v>
      </c>
      <c r="E286" s="31" t="s">
        <v>2416</v>
      </c>
      <c r="F286" s="38">
        <v>327.83</v>
      </c>
      <c r="G286" s="38" t="s">
        <v>6488</v>
      </c>
      <c r="H286" s="30" t="s">
        <v>1862</v>
      </c>
      <c r="I286" s="30" t="s">
        <v>1863</v>
      </c>
      <c r="J286" s="30" t="s">
        <v>4728</v>
      </c>
      <c r="K286" s="30" t="s">
        <v>2315</v>
      </c>
      <c r="L286" s="30" t="s">
        <v>2379</v>
      </c>
      <c r="M286" s="30" t="s">
        <v>1855</v>
      </c>
      <c r="N286" s="30" t="s">
        <v>3743</v>
      </c>
      <c r="O286" s="33"/>
      <c r="P286" s="33"/>
      <c r="Q286" s="33"/>
      <c r="R286" s="33"/>
    </row>
    <row r="287" spans="1:18" x14ac:dyDescent="0.2">
      <c r="A287" s="30" t="s">
        <v>3078</v>
      </c>
      <c r="B287" s="30" t="s">
        <v>3079</v>
      </c>
      <c r="C287" s="30" t="s">
        <v>3080</v>
      </c>
      <c r="D287" s="29" t="s">
        <v>2491</v>
      </c>
      <c r="E287" s="31" t="s">
        <v>2416</v>
      </c>
      <c r="F287" s="38">
        <v>500.6</v>
      </c>
      <c r="G287" s="38" t="s">
        <v>6488</v>
      </c>
      <c r="H287" s="30" t="s">
        <v>3744</v>
      </c>
      <c r="I287" s="30" t="s">
        <v>3745</v>
      </c>
      <c r="J287" s="30" t="s">
        <v>4729</v>
      </c>
      <c r="K287" s="30" t="s">
        <v>2324</v>
      </c>
      <c r="L287" s="30" t="s">
        <v>3746</v>
      </c>
      <c r="M287" s="30" t="s">
        <v>3747</v>
      </c>
      <c r="N287" s="30" t="s">
        <v>3748</v>
      </c>
      <c r="O287" s="33"/>
      <c r="P287" s="33"/>
      <c r="Q287" s="33"/>
      <c r="R287" s="33"/>
    </row>
    <row r="288" spans="1:18" x14ac:dyDescent="0.2">
      <c r="A288" s="30" t="s">
        <v>2180</v>
      </c>
      <c r="B288" s="30" t="s">
        <v>2181</v>
      </c>
      <c r="C288" s="30" t="s">
        <v>2183</v>
      </c>
      <c r="D288" s="29" t="s">
        <v>2492</v>
      </c>
      <c r="E288" s="31" t="s">
        <v>2416</v>
      </c>
      <c r="F288" s="38">
        <v>416.86</v>
      </c>
      <c r="G288" s="38" t="s">
        <v>6488</v>
      </c>
      <c r="H288" s="30" t="s">
        <v>2184</v>
      </c>
      <c r="I288" s="30" t="s">
        <v>2185</v>
      </c>
      <c r="J288" s="30" t="s">
        <v>4730</v>
      </c>
      <c r="K288" s="30" t="s">
        <v>4449</v>
      </c>
      <c r="L288" s="30" t="s">
        <v>2365</v>
      </c>
      <c r="M288" s="30" t="s">
        <v>2182</v>
      </c>
      <c r="N288" s="30" t="s">
        <v>3749</v>
      </c>
      <c r="O288" s="33"/>
      <c r="P288" s="33"/>
      <c r="Q288" s="33"/>
      <c r="R288" s="33"/>
    </row>
    <row r="289" spans="1:18" x14ac:dyDescent="0.2">
      <c r="A289" s="30" t="s">
        <v>775</v>
      </c>
      <c r="B289" s="30" t="s">
        <v>776</v>
      </c>
      <c r="C289" s="30" t="s">
        <v>778</v>
      </c>
      <c r="D289" s="29" t="s">
        <v>2422</v>
      </c>
      <c r="E289" s="31" t="s">
        <v>2416</v>
      </c>
      <c r="F289" s="38">
        <v>560.66999999999996</v>
      </c>
      <c r="G289" s="38" t="s">
        <v>6488</v>
      </c>
      <c r="H289" s="30" t="s">
        <v>779</v>
      </c>
      <c r="I289" s="30" t="s">
        <v>780</v>
      </c>
      <c r="J289" s="30" t="s">
        <v>4731</v>
      </c>
      <c r="K289" s="30" t="s">
        <v>4449</v>
      </c>
      <c r="L289" s="30" t="s">
        <v>2354</v>
      </c>
      <c r="M289" s="30" t="s">
        <v>777</v>
      </c>
      <c r="N289" s="30" t="s">
        <v>3750</v>
      </c>
      <c r="O289" s="33"/>
      <c r="P289" s="33"/>
      <c r="Q289" s="33"/>
      <c r="R289" s="33"/>
    </row>
    <row r="290" spans="1:18" x14ac:dyDescent="0.2">
      <c r="A290" s="30" t="s">
        <v>1997</v>
      </c>
      <c r="B290" s="30" t="s">
        <v>1998</v>
      </c>
      <c r="C290" s="30" t="s">
        <v>2000</v>
      </c>
      <c r="D290" s="29" t="s">
        <v>2430</v>
      </c>
      <c r="E290" s="31" t="s">
        <v>2416</v>
      </c>
      <c r="F290" s="38">
        <v>440.54</v>
      </c>
      <c r="G290" s="38" t="s">
        <v>6488</v>
      </c>
      <c r="H290" s="30" t="s">
        <v>2001</v>
      </c>
      <c r="I290" s="30" t="s">
        <v>2002</v>
      </c>
      <c r="J290" s="30" t="s">
        <v>4732</v>
      </c>
      <c r="K290" s="30" t="s">
        <v>4450</v>
      </c>
      <c r="L290" s="30" t="s">
        <v>2321</v>
      </c>
      <c r="M290" s="30" t="s">
        <v>1999</v>
      </c>
      <c r="N290" s="30" t="s">
        <v>3751</v>
      </c>
      <c r="O290" s="33"/>
      <c r="P290" s="33"/>
      <c r="Q290" s="33"/>
      <c r="R290" s="33"/>
    </row>
    <row r="291" spans="1:18" x14ac:dyDescent="0.2">
      <c r="A291" s="30" t="s">
        <v>1153</v>
      </c>
      <c r="B291" s="30" t="s">
        <v>1154</v>
      </c>
      <c r="C291" s="30" t="s">
        <v>1156</v>
      </c>
      <c r="D291" s="29" t="s">
        <v>2438</v>
      </c>
      <c r="E291" s="31" t="s">
        <v>2416</v>
      </c>
      <c r="F291" s="38">
        <v>412.48</v>
      </c>
      <c r="G291" s="38" t="s">
        <v>6488</v>
      </c>
      <c r="H291" s="30" t="s">
        <v>1157</v>
      </c>
      <c r="I291" s="30" t="s">
        <v>1158</v>
      </c>
      <c r="J291" s="30" t="s">
        <v>4733</v>
      </c>
      <c r="K291" s="30" t="s">
        <v>4450</v>
      </c>
      <c r="L291" s="30" t="s">
        <v>2321</v>
      </c>
      <c r="M291" s="30" t="s">
        <v>1155</v>
      </c>
      <c r="N291" s="30" t="s">
        <v>3752</v>
      </c>
      <c r="O291" s="33"/>
      <c r="P291" s="33"/>
      <c r="Q291" s="33"/>
      <c r="R291" s="33"/>
    </row>
    <row r="292" spans="1:18" x14ac:dyDescent="0.2">
      <c r="A292" s="30" t="s">
        <v>2075</v>
      </c>
      <c r="B292" s="30" t="s">
        <v>2076</v>
      </c>
      <c r="C292" s="30" t="s">
        <v>2078</v>
      </c>
      <c r="D292" s="29" t="s">
        <v>2446</v>
      </c>
      <c r="E292" s="31" t="s">
        <v>2416</v>
      </c>
      <c r="F292" s="38">
        <v>470.4</v>
      </c>
      <c r="G292" s="38" t="s">
        <v>6488</v>
      </c>
      <c r="H292" s="30" t="s">
        <v>2079</v>
      </c>
      <c r="I292" s="30" t="s">
        <v>2080</v>
      </c>
      <c r="J292" s="30" t="s">
        <v>4734</v>
      </c>
      <c r="K292" s="30" t="s">
        <v>4449</v>
      </c>
      <c r="L292" s="30" t="s">
        <v>2386</v>
      </c>
      <c r="M292" s="30" t="s">
        <v>2077</v>
      </c>
      <c r="N292" s="30" t="s">
        <v>3753</v>
      </c>
      <c r="O292" s="33"/>
      <c r="P292" s="33"/>
      <c r="Q292" s="33"/>
      <c r="R292" s="33"/>
    </row>
    <row r="293" spans="1:18" x14ac:dyDescent="0.2">
      <c r="A293" s="30" t="s">
        <v>12</v>
      </c>
      <c r="B293" s="30" t="s">
        <v>13</v>
      </c>
      <c r="C293" s="30" t="s">
        <v>15</v>
      </c>
      <c r="D293" s="29" t="s">
        <v>2454</v>
      </c>
      <c r="E293" s="31" t="s">
        <v>2416</v>
      </c>
      <c r="F293" s="38">
        <v>409.61</v>
      </c>
      <c r="G293" s="38" t="s">
        <v>6488</v>
      </c>
      <c r="H293" s="30" t="s">
        <v>16</v>
      </c>
      <c r="I293" s="30" t="s">
        <v>17</v>
      </c>
      <c r="J293" s="30" t="s">
        <v>4735</v>
      </c>
      <c r="K293" s="30" t="s">
        <v>4451</v>
      </c>
      <c r="L293" s="30" t="s">
        <v>2317</v>
      </c>
      <c r="M293" s="30" t="s">
        <v>14</v>
      </c>
      <c r="N293" s="30" t="s">
        <v>3754</v>
      </c>
      <c r="O293" s="33"/>
      <c r="P293" s="33"/>
      <c r="Q293" s="33"/>
      <c r="R293" s="33"/>
    </row>
    <row r="294" spans="1:18" x14ac:dyDescent="0.2">
      <c r="A294" s="30" t="s">
        <v>468</v>
      </c>
      <c r="B294" s="30" t="s">
        <v>469</v>
      </c>
      <c r="C294" s="30" t="s">
        <v>471</v>
      </c>
      <c r="D294" s="29" t="s">
        <v>2462</v>
      </c>
      <c r="E294" s="31" t="s">
        <v>2416</v>
      </c>
      <c r="F294" s="38">
        <v>362.42</v>
      </c>
      <c r="G294" s="38" t="s">
        <v>6488</v>
      </c>
      <c r="H294" s="30" t="s">
        <v>472</v>
      </c>
      <c r="I294" s="30" t="s">
        <v>473</v>
      </c>
      <c r="J294" s="30" t="s">
        <v>4736</v>
      </c>
      <c r="K294" s="30" t="s">
        <v>2324</v>
      </c>
      <c r="L294" s="30" t="s">
        <v>2342</v>
      </c>
      <c r="M294" s="30" t="s">
        <v>470</v>
      </c>
      <c r="N294" s="30" t="s">
        <v>3755</v>
      </c>
      <c r="O294" s="33"/>
      <c r="P294" s="33"/>
      <c r="Q294" s="33"/>
      <c r="R294" s="33"/>
    </row>
    <row r="295" spans="1:18" x14ac:dyDescent="0.2">
      <c r="A295" s="30" t="s">
        <v>3081</v>
      </c>
      <c r="B295" s="30" t="s">
        <v>3082</v>
      </c>
      <c r="C295" s="30" t="s">
        <v>3083</v>
      </c>
      <c r="D295" s="29" t="s">
        <v>2470</v>
      </c>
      <c r="E295" s="31" t="s">
        <v>2416</v>
      </c>
      <c r="F295" s="38">
        <v>439.53</v>
      </c>
      <c r="G295" s="38" t="s">
        <v>6488</v>
      </c>
      <c r="H295" s="30" t="s">
        <v>3756</v>
      </c>
      <c r="I295" s="30" t="s">
        <v>3757</v>
      </c>
      <c r="J295" s="30" t="s">
        <v>4737</v>
      </c>
      <c r="K295" s="30" t="s">
        <v>4449</v>
      </c>
      <c r="L295" s="30" t="s">
        <v>2364</v>
      </c>
      <c r="M295" s="30" t="s">
        <v>3758</v>
      </c>
      <c r="N295" s="30" t="s">
        <v>3759</v>
      </c>
      <c r="O295" s="33"/>
      <c r="P295" s="33"/>
      <c r="Q295" s="33"/>
      <c r="R295" s="33"/>
    </row>
    <row r="296" spans="1:18" x14ac:dyDescent="0.2">
      <c r="A296" s="30" t="s">
        <v>1343</v>
      </c>
      <c r="B296" s="30" t="s">
        <v>1344</v>
      </c>
      <c r="C296" s="30" t="s">
        <v>1346</v>
      </c>
      <c r="D296" s="29" t="s">
        <v>2478</v>
      </c>
      <c r="E296" s="31" t="s">
        <v>2416</v>
      </c>
      <c r="F296" s="38">
        <v>914.18</v>
      </c>
      <c r="G296" s="38" t="s">
        <v>6488</v>
      </c>
      <c r="H296" s="30" t="s">
        <v>1347</v>
      </c>
      <c r="I296" s="30" t="s">
        <v>1348</v>
      </c>
      <c r="J296" s="30" t="s">
        <v>4738</v>
      </c>
      <c r="K296" s="30" t="s">
        <v>4451</v>
      </c>
      <c r="L296" s="30" t="s">
        <v>2334</v>
      </c>
      <c r="M296" s="30" t="s">
        <v>1345</v>
      </c>
      <c r="N296" s="30" t="s">
        <v>3760</v>
      </c>
      <c r="O296" s="33"/>
      <c r="P296" s="33"/>
      <c r="Q296" s="33"/>
      <c r="R296" s="33"/>
    </row>
    <row r="297" spans="1:18" x14ac:dyDescent="0.2">
      <c r="A297" s="30" t="s">
        <v>1200</v>
      </c>
      <c r="B297" s="30" t="s">
        <v>1201</v>
      </c>
      <c r="C297" s="30" t="s">
        <v>1202</v>
      </c>
      <c r="D297" s="29" t="s">
        <v>2486</v>
      </c>
      <c r="E297" s="31" t="s">
        <v>2416</v>
      </c>
      <c r="F297" s="38">
        <v>958.22</v>
      </c>
      <c r="G297" s="38" t="s">
        <v>6488</v>
      </c>
      <c r="H297" s="30" t="s">
        <v>1203</v>
      </c>
      <c r="I297" s="30" t="s">
        <v>1204</v>
      </c>
      <c r="J297" s="30" t="s">
        <v>4739</v>
      </c>
      <c r="K297" s="30" t="s">
        <v>4451</v>
      </c>
      <c r="L297" s="30" t="s">
        <v>2334</v>
      </c>
      <c r="M297" s="30" t="s">
        <v>1196</v>
      </c>
      <c r="N297" s="30" t="s">
        <v>3761</v>
      </c>
      <c r="O297" s="33"/>
      <c r="P297" s="33"/>
      <c r="Q297" s="33"/>
      <c r="R297" s="33"/>
    </row>
    <row r="298" spans="1:18" x14ac:dyDescent="0.2">
      <c r="A298" s="30" t="s">
        <v>372</v>
      </c>
      <c r="B298" s="30" t="s">
        <v>373</v>
      </c>
      <c r="C298" s="30" t="s">
        <v>375</v>
      </c>
      <c r="D298" s="29" t="s">
        <v>2493</v>
      </c>
      <c r="E298" s="31" t="s">
        <v>2416</v>
      </c>
      <c r="F298" s="38">
        <v>721.9</v>
      </c>
      <c r="G298" s="38" t="s">
        <v>6488</v>
      </c>
      <c r="H298" s="30" t="s">
        <v>376</v>
      </c>
      <c r="I298" s="30" t="s">
        <v>377</v>
      </c>
      <c r="J298" s="30" t="s">
        <v>4740</v>
      </c>
      <c r="K298" s="30" t="s">
        <v>2323</v>
      </c>
      <c r="L298" s="30" t="s">
        <v>2340</v>
      </c>
      <c r="M298" s="30" t="s">
        <v>374</v>
      </c>
      <c r="N298" s="30" t="s">
        <v>3762</v>
      </c>
      <c r="O298" s="33"/>
      <c r="P298" s="33"/>
      <c r="Q298" s="33"/>
      <c r="R298" s="33"/>
    </row>
    <row r="299" spans="1:18" x14ac:dyDescent="0.2">
      <c r="A299" s="30" t="s">
        <v>102</v>
      </c>
      <c r="B299" s="30" t="s">
        <v>103</v>
      </c>
      <c r="C299" s="30" t="s">
        <v>3084</v>
      </c>
      <c r="D299" s="29" t="s">
        <v>2494</v>
      </c>
      <c r="E299" s="31" t="s">
        <v>2416</v>
      </c>
      <c r="F299" s="38">
        <v>258.23</v>
      </c>
      <c r="G299" s="38" t="s">
        <v>6488</v>
      </c>
      <c r="H299" s="30" t="s">
        <v>105</v>
      </c>
      <c r="I299" s="30" t="s">
        <v>106</v>
      </c>
      <c r="J299" s="30" t="s">
        <v>4741</v>
      </c>
      <c r="K299" s="30" t="s">
        <v>4451</v>
      </c>
      <c r="L299" s="30" t="s">
        <v>2322</v>
      </c>
      <c r="M299" s="30" t="s">
        <v>104</v>
      </c>
      <c r="N299" s="30" t="s">
        <v>3763</v>
      </c>
      <c r="O299" s="33"/>
      <c r="P299" s="33"/>
      <c r="Q299" s="33"/>
      <c r="R299" s="33"/>
    </row>
    <row r="300" spans="1:18" x14ac:dyDescent="0.2">
      <c r="A300" s="30" t="s">
        <v>5340</v>
      </c>
      <c r="B300" s="30" t="s">
        <v>5151</v>
      </c>
      <c r="C300" s="30" t="s">
        <v>5152</v>
      </c>
      <c r="D300" s="31" t="s">
        <v>2423</v>
      </c>
      <c r="E300" s="31" t="s">
        <v>2416</v>
      </c>
      <c r="F300" s="38">
        <v>466.53</v>
      </c>
      <c r="G300" s="38" t="s">
        <v>6488</v>
      </c>
      <c r="H300" s="30" t="s">
        <v>5640</v>
      </c>
      <c r="I300" s="30" t="s">
        <v>5641</v>
      </c>
      <c r="J300" s="30" t="s">
        <v>5642</v>
      </c>
      <c r="K300" s="30" t="s">
        <v>4449</v>
      </c>
      <c r="L300" s="30" t="s">
        <v>5643</v>
      </c>
      <c r="M300" s="30" t="s">
        <v>5644</v>
      </c>
      <c r="N300" s="30" t="s">
        <v>5645</v>
      </c>
      <c r="O300" s="33"/>
      <c r="P300" s="33"/>
      <c r="Q300" s="33"/>
      <c r="R300" s="33"/>
    </row>
    <row r="301" spans="1:18" x14ac:dyDescent="0.2">
      <c r="A301" s="30" t="s">
        <v>2686</v>
      </c>
      <c r="B301" s="30" t="s">
        <v>2854</v>
      </c>
      <c r="C301" s="30" t="s">
        <v>2855</v>
      </c>
      <c r="D301" s="29" t="s">
        <v>2431</v>
      </c>
      <c r="E301" s="31" t="s">
        <v>2416</v>
      </c>
      <c r="F301" s="38">
        <v>396.67</v>
      </c>
      <c r="G301" s="38" t="s">
        <v>6488</v>
      </c>
      <c r="H301" s="30" t="s">
        <v>2856</v>
      </c>
      <c r="I301" s="30" t="s">
        <v>2857</v>
      </c>
      <c r="J301" s="30" t="s">
        <v>4742</v>
      </c>
      <c r="K301" s="30" t="s">
        <v>4448</v>
      </c>
      <c r="L301" s="30" t="s">
        <v>2326</v>
      </c>
      <c r="M301" s="30" t="s">
        <v>2858</v>
      </c>
      <c r="N301" s="30" t="s">
        <v>3764</v>
      </c>
      <c r="O301" s="33"/>
      <c r="P301" s="33"/>
      <c r="Q301" s="33"/>
      <c r="R301" s="33"/>
    </row>
    <row r="302" spans="1:18" x14ac:dyDescent="0.2">
      <c r="A302" s="30" t="s">
        <v>1119</v>
      </c>
      <c r="B302" s="30" t="s">
        <v>1120</v>
      </c>
      <c r="C302" s="30" t="s">
        <v>1121</v>
      </c>
      <c r="D302" s="29" t="s">
        <v>2439</v>
      </c>
      <c r="E302" s="31" t="s">
        <v>2416</v>
      </c>
      <c r="F302" s="38">
        <v>457.69</v>
      </c>
      <c r="G302" s="38" t="s">
        <v>6488</v>
      </c>
      <c r="H302" s="30" t="s">
        <v>1122</v>
      </c>
      <c r="I302" s="30" t="s">
        <v>1123</v>
      </c>
      <c r="J302" s="30" t="s">
        <v>4743</v>
      </c>
      <c r="K302" s="30" t="s">
        <v>4450</v>
      </c>
      <c r="L302" s="30" t="s">
        <v>2321</v>
      </c>
      <c r="M302" s="30" t="s">
        <v>1115</v>
      </c>
      <c r="N302" s="30" t="s">
        <v>3765</v>
      </c>
      <c r="O302" s="33"/>
      <c r="P302" s="33"/>
      <c r="Q302" s="33"/>
      <c r="R302" s="33"/>
    </row>
    <row r="303" spans="1:18" x14ac:dyDescent="0.2">
      <c r="A303" s="30" t="s">
        <v>1569</v>
      </c>
      <c r="B303" s="30" t="s">
        <v>1570</v>
      </c>
      <c r="C303" s="30" t="s">
        <v>1572</v>
      </c>
      <c r="D303" s="29" t="s">
        <v>2447</v>
      </c>
      <c r="E303" s="31" t="s">
        <v>2416</v>
      </c>
      <c r="F303" s="38">
        <v>513.64</v>
      </c>
      <c r="G303" s="38" t="s">
        <v>6488</v>
      </c>
      <c r="H303" s="30" t="s">
        <v>1573</v>
      </c>
      <c r="I303" s="30" t="s">
        <v>1574</v>
      </c>
      <c r="J303" s="30" t="s">
        <v>4744</v>
      </c>
      <c r="K303" s="30" t="s">
        <v>4451</v>
      </c>
      <c r="L303" s="30" t="s">
        <v>2328</v>
      </c>
      <c r="M303" s="30" t="s">
        <v>1571</v>
      </c>
      <c r="N303" s="30" t="s">
        <v>3766</v>
      </c>
      <c r="O303" s="33"/>
      <c r="P303" s="33"/>
      <c r="Q303" s="33"/>
      <c r="R303" s="33"/>
    </row>
    <row r="304" spans="1:18" x14ac:dyDescent="0.2">
      <c r="A304" s="30" t="s">
        <v>1205</v>
      </c>
      <c r="B304" s="30" t="s">
        <v>1206</v>
      </c>
      <c r="C304" s="30" t="s">
        <v>1207</v>
      </c>
      <c r="D304" s="29" t="s">
        <v>2455</v>
      </c>
      <c r="E304" s="31" t="s">
        <v>2416</v>
      </c>
      <c r="F304" s="38">
        <v>465.54</v>
      </c>
      <c r="G304" s="38" t="s">
        <v>6488</v>
      </c>
      <c r="H304" s="30" t="s">
        <v>1208</v>
      </c>
      <c r="I304" s="30" t="s">
        <v>1209</v>
      </c>
      <c r="J304" s="30" t="s">
        <v>4745</v>
      </c>
      <c r="K304" s="30" t="s">
        <v>4451</v>
      </c>
      <c r="L304" s="30" t="s">
        <v>2334</v>
      </c>
      <c r="M304" s="30" t="s">
        <v>1196</v>
      </c>
      <c r="N304" s="30" t="s">
        <v>3767</v>
      </c>
      <c r="O304" s="33"/>
      <c r="P304" s="33"/>
      <c r="Q304" s="33"/>
      <c r="R304" s="33"/>
    </row>
    <row r="305" spans="1:18" x14ac:dyDescent="0.2">
      <c r="A305" s="30" t="s">
        <v>2045</v>
      </c>
      <c r="B305" s="30" t="s">
        <v>2046</v>
      </c>
      <c r="C305" s="30" t="s">
        <v>2048</v>
      </c>
      <c r="D305" s="29" t="s">
        <v>2463</v>
      </c>
      <c r="E305" s="31" t="s">
        <v>2416</v>
      </c>
      <c r="F305" s="38">
        <v>281.36</v>
      </c>
      <c r="G305" s="38" t="s">
        <v>6488</v>
      </c>
      <c r="H305" s="30" t="s">
        <v>2049</v>
      </c>
      <c r="I305" s="30" t="s">
        <v>2050</v>
      </c>
      <c r="J305" s="30" t="s">
        <v>4746</v>
      </c>
      <c r="K305" s="30" t="s">
        <v>4449</v>
      </c>
      <c r="L305" s="30" t="s">
        <v>2351</v>
      </c>
      <c r="M305" s="30" t="s">
        <v>2047</v>
      </c>
      <c r="N305" s="30" t="s">
        <v>3768</v>
      </c>
      <c r="O305" s="33"/>
      <c r="P305" s="33"/>
      <c r="Q305" s="33"/>
      <c r="R305" s="33"/>
    </row>
    <row r="306" spans="1:18" x14ac:dyDescent="0.2">
      <c r="A306" s="30" t="s">
        <v>2069</v>
      </c>
      <c r="B306" s="30" t="s">
        <v>2070</v>
      </c>
      <c r="C306" s="30" t="s">
        <v>2072</v>
      </c>
      <c r="D306" s="29" t="s">
        <v>2471</v>
      </c>
      <c r="E306" s="31" t="s">
        <v>2416</v>
      </c>
      <c r="F306" s="38">
        <v>301.77999999999997</v>
      </c>
      <c r="G306" s="38" t="s">
        <v>6488</v>
      </c>
      <c r="H306" s="30" t="s">
        <v>2073</v>
      </c>
      <c r="I306" s="30" t="s">
        <v>2074</v>
      </c>
      <c r="J306" s="30" t="s">
        <v>4747</v>
      </c>
      <c r="K306" s="30" t="s">
        <v>4449</v>
      </c>
      <c r="L306" s="30" t="s">
        <v>2351</v>
      </c>
      <c r="M306" s="30" t="s">
        <v>2071</v>
      </c>
      <c r="N306" s="30" t="s">
        <v>3769</v>
      </c>
      <c r="O306" s="33"/>
      <c r="P306" s="33"/>
      <c r="Q306" s="33"/>
      <c r="R306" s="33"/>
    </row>
    <row r="307" spans="1:18" x14ac:dyDescent="0.2">
      <c r="A307" s="30" t="s">
        <v>698</v>
      </c>
      <c r="B307" s="30" t="s">
        <v>699</v>
      </c>
      <c r="C307" s="30" t="s">
        <v>701</v>
      </c>
      <c r="D307" s="29" t="s">
        <v>2479</v>
      </c>
      <c r="E307" s="31" t="s">
        <v>2416</v>
      </c>
      <c r="F307" s="38">
        <v>581.05999999999995</v>
      </c>
      <c r="G307" s="38" t="s">
        <v>6488</v>
      </c>
      <c r="H307" s="30" t="s">
        <v>702</v>
      </c>
      <c r="I307" s="30" t="s">
        <v>703</v>
      </c>
      <c r="J307" s="30" t="s">
        <v>4748</v>
      </c>
      <c r="K307" s="30" t="s">
        <v>4448</v>
      </c>
      <c r="L307" s="30" t="s">
        <v>2326</v>
      </c>
      <c r="M307" s="30" t="s">
        <v>700</v>
      </c>
      <c r="N307" s="30" t="s">
        <v>3770</v>
      </c>
      <c r="O307" s="33"/>
      <c r="P307" s="33"/>
      <c r="Q307" s="33"/>
      <c r="R307" s="33"/>
    </row>
    <row r="308" spans="1:18" x14ac:dyDescent="0.2">
      <c r="A308" s="30" t="s">
        <v>1951</v>
      </c>
      <c r="B308" s="30" t="s">
        <v>1952</v>
      </c>
      <c r="C308" s="30" t="s">
        <v>1954</v>
      </c>
      <c r="D308" s="29" t="s">
        <v>2487</v>
      </c>
      <c r="E308" s="31" t="s">
        <v>2416</v>
      </c>
      <c r="F308" s="38">
        <v>446.9</v>
      </c>
      <c r="G308" s="38" t="s">
        <v>6488</v>
      </c>
      <c r="H308" s="30" t="s">
        <v>1955</v>
      </c>
      <c r="I308" s="30" t="s">
        <v>1956</v>
      </c>
      <c r="J308" s="30" t="s">
        <v>4749</v>
      </c>
      <c r="K308" s="30" t="s">
        <v>4448</v>
      </c>
      <c r="L308" s="30" t="s">
        <v>2326</v>
      </c>
      <c r="M308" s="30" t="s">
        <v>1953</v>
      </c>
      <c r="N308" s="30" t="s">
        <v>3771</v>
      </c>
      <c r="O308" s="33"/>
      <c r="P308" s="33"/>
      <c r="Q308" s="33"/>
      <c r="R308" s="33"/>
    </row>
    <row r="309" spans="1:18" x14ac:dyDescent="0.2">
      <c r="A309" s="30" t="s">
        <v>1522</v>
      </c>
      <c r="B309" s="30" t="s">
        <v>1523</v>
      </c>
      <c r="C309" s="30" t="s">
        <v>1525</v>
      </c>
      <c r="D309" s="29" t="s">
        <v>2495</v>
      </c>
      <c r="E309" s="31" t="s">
        <v>2416</v>
      </c>
      <c r="F309" s="38">
        <v>591.48</v>
      </c>
      <c r="G309" s="38" t="s">
        <v>6488</v>
      </c>
      <c r="H309" s="30" t="s">
        <v>1526</v>
      </c>
      <c r="I309" s="30" t="s">
        <v>1527</v>
      </c>
      <c r="J309" s="30" t="s">
        <v>4750</v>
      </c>
      <c r="K309" s="30" t="s">
        <v>4451</v>
      </c>
      <c r="L309" s="30" t="s">
        <v>2373</v>
      </c>
      <c r="M309" s="30" t="s">
        <v>1524</v>
      </c>
      <c r="N309" s="30" t="s">
        <v>3772</v>
      </c>
      <c r="O309" s="33"/>
      <c r="P309" s="33"/>
      <c r="Q309" s="33"/>
      <c r="R309" s="33"/>
    </row>
    <row r="310" spans="1:18" x14ac:dyDescent="0.2">
      <c r="A310" s="30" t="s">
        <v>1683</v>
      </c>
      <c r="B310" s="30" t="s">
        <v>1684</v>
      </c>
      <c r="C310" s="30" t="s">
        <v>1686</v>
      </c>
      <c r="D310" s="29" t="s">
        <v>2496</v>
      </c>
      <c r="E310" s="31" t="s">
        <v>2416</v>
      </c>
      <c r="F310" s="38">
        <v>396.87</v>
      </c>
      <c r="G310" s="38" t="s">
        <v>6488</v>
      </c>
      <c r="H310" s="30" t="s">
        <v>1687</v>
      </c>
      <c r="I310" s="30" t="s">
        <v>1688</v>
      </c>
      <c r="J310" s="30" t="s">
        <v>4751</v>
      </c>
      <c r="K310" s="30" t="s">
        <v>4454</v>
      </c>
      <c r="L310" s="30" t="s">
        <v>2377</v>
      </c>
      <c r="M310" s="30" t="s">
        <v>1685</v>
      </c>
      <c r="N310" s="30" t="s">
        <v>3773</v>
      </c>
      <c r="O310" s="33"/>
      <c r="P310" s="33"/>
      <c r="Q310" s="33"/>
      <c r="R310" s="33"/>
    </row>
    <row r="311" spans="1:18" x14ac:dyDescent="0.2">
      <c r="A311" s="30" t="s">
        <v>1492</v>
      </c>
      <c r="B311" s="30" t="s">
        <v>1493</v>
      </c>
      <c r="C311" s="30" t="s">
        <v>1495</v>
      </c>
      <c r="D311" s="29" t="s">
        <v>2424</v>
      </c>
      <c r="E311" s="31" t="s">
        <v>2416</v>
      </c>
      <c r="F311" s="38">
        <v>554.52</v>
      </c>
      <c r="G311" s="38" t="s">
        <v>6488</v>
      </c>
      <c r="H311" s="30" t="s">
        <v>1496</v>
      </c>
      <c r="I311" s="30" t="s">
        <v>1497</v>
      </c>
      <c r="J311" s="30" t="s">
        <v>4752</v>
      </c>
      <c r="K311" s="30" t="s">
        <v>4450</v>
      </c>
      <c r="L311" s="30" t="s">
        <v>2337</v>
      </c>
      <c r="M311" s="30" t="s">
        <v>1494</v>
      </c>
      <c r="N311" s="30" t="s">
        <v>3774</v>
      </c>
      <c r="O311" s="33"/>
      <c r="P311" s="33"/>
      <c r="Q311" s="33"/>
      <c r="R311" s="33"/>
    </row>
    <row r="312" spans="1:18" x14ac:dyDescent="0.2">
      <c r="A312" s="30" t="s">
        <v>298</v>
      </c>
      <c r="B312" s="30" t="s">
        <v>299</v>
      </c>
      <c r="C312" s="30" t="s">
        <v>301</v>
      </c>
      <c r="D312" s="29" t="s">
        <v>2432</v>
      </c>
      <c r="E312" s="31" t="s">
        <v>2416</v>
      </c>
      <c r="F312" s="38">
        <v>529.53</v>
      </c>
      <c r="G312" s="38" t="s">
        <v>6488</v>
      </c>
      <c r="H312" s="30" t="s">
        <v>302</v>
      </c>
      <c r="I312" s="30" t="s">
        <v>303</v>
      </c>
      <c r="J312" s="30" t="s">
        <v>4753</v>
      </c>
      <c r="K312" s="30" t="s">
        <v>2315</v>
      </c>
      <c r="L312" s="30" t="s">
        <v>2316</v>
      </c>
      <c r="M312" s="30" t="s">
        <v>300</v>
      </c>
      <c r="N312" s="30" t="s">
        <v>3775</v>
      </c>
      <c r="O312" s="33"/>
      <c r="P312" s="33"/>
      <c r="Q312" s="33"/>
      <c r="R312" s="33"/>
    </row>
    <row r="313" spans="1:18" x14ac:dyDescent="0.2">
      <c r="A313" s="30" t="s">
        <v>1957</v>
      </c>
      <c r="B313" s="30" t="s">
        <v>1958</v>
      </c>
      <c r="C313" s="30" t="s">
        <v>1959</v>
      </c>
      <c r="D313" s="29" t="s">
        <v>2440</v>
      </c>
      <c r="E313" s="31" t="s">
        <v>2416</v>
      </c>
      <c r="F313" s="38">
        <v>429.91</v>
      </c>
      <c r="G313" s="38" t="s">
        <v>6488</v>
      </c>
      <c r="H313" s="30" t="s">
        <v>1960</v>
      </c>
      <c r="I313" s="30" t="s">
        <v>1961</v>
      </c>
      <c r="J313" s="30" t="s">
        <v>4754</v>
      </c>
      <c r="K313" s="30" t="s">
        <v>4448</v>
      </c>
      <c r="L313" s="30" t="s">
        <v>2326</v>
      </c>
      <c r="M313" s="30" t="s">
        <v>1953</v>
      </c>
      <c r="N313" s="30" t="s">
        <v>3776</v>
      </c>
      <c r="O313" s="33"/>
      <c r="P313" s="33"/>
      <c r="Q313" s="33"/>
      <c r="R313" s="33"/>
    </row>
    <row r="314" spans="1:18" x14ac:dyDescent="0.2">
      <c r="A314" s="30" t="s">
        <v>949</v>
      </c>
      <c r="B314" s="30" t="s">
        <v>950</v>
      </c>
      <c r="C314" s="30" t="s">
        <v>952</v>
      </c>
      <c r="D314" s="29" t="s">
        <v>2448</v>
      </c>
      <c r="E314" s="31" t="s">
        <v>2416</v>
      </c>
      <c r="F314" s="38">
        <v>500.83</v>
      </c>
      <c r="G314" s="38" t="s">
        <v>6488</v>
      </c>
      <c r="H314" s="30" t="s">
        <v>953</v>
      </c>
      <c r="I314" s="30" t="s">
        <v>954</v>
      </c>
      <c r="J314" s="30" t="s">
        <v>4755</v>
      </c>
      <c r="K314" s="30" t="s">
        <v>4449</v>
      </c>
      <c r="L314" s="30" t="s">
        <v>2360</v>
      </c>
      <c r="M314" s="30" t="s">
        <v>951</v>
      </c>
      <c r="N314" s="30" t="s">
        <v>3777</v>
      </c>
      <c r="O314" s="33"/>
      <c r="P314" s="33"/>
      <c r="Q314" s="33"/>
      <c r="R314" s="33"/>
    </row>
    <row r="315" spans="1:18" x14ac:dyDescent="0.2">
      <c r="A315" s="30" t="s">
        <v>1836</v>
      </c>
      <c r="B315" s="30" t="s">
        <v>1837</v>
      </c>
      <c r="C315" s="30" t="s">
        <v>1839</v>
      </c>
      <c r="D315" s="29" t="s">
        <v>2456</v>
      </c>
      <c r="E315" s="31" t="s">
        <v>2416</v>
      </c>
      <c r="F315" s="38">
        <v>415.11</v>
      </c>
      <c r="G315" s="38" t="s">
        <v>6488</v>
      </c>
      <c r="H315" s="30" t="s">
        <v>1840</v>
      </c>
      <c r="I315" s="30" t="s">
        <v>1841</v>
      </c>
      <c r="J315" s="30" t="s">
        <v>4756</v>
      </c>
      <c r="K315" s="30" t="s">
        <v>4449</v>
      </c>
      <c r="L315" s="30" t="s">
        <v>2365</v>
      </c>
      <c r="M315" s="30" t="s">
        <v>1838</v>
      </c>
      <c r="N315" s="30" t="s">
        <v>3778</v>
      </c>
      <c r="O315" s="33"/>
      <c r="P315" s="33"/>
      <c r="Q315" s="33"/>
      <c r="R315" s="33"/>
    </row>
    <row r="316" spans="1:18" x14ac:dyDescent="0.2">
      <c r="A316" s="30" t="s">
        <v>2687</v>
      </c>
      <c r="B316" s="30" t="s">
        <v>2859</v>
      </c>
      <c r="C316" s="30" t="s">
        <v>2860</v>
      </c>
      <c r="D316" s="29" t="s">
        <v>2464</v>
      </c>
      <c r="E316" s="31" t="s">
        <v>2416</v>
      </c>
      <c r="F316" s="38">
        <v>371.22</v>
      </c>
      <c r="G316" s="38" t="s">
        <v>6488</v>
      </c>
      <c r="H316" s="30" t="s">
        <v>2861</v>
      </c>
      <c r="I316" s="30" t="s">
        <v>2862</v>
      </c>
      <c r="J316" s="30" t="s">
        <v>4757</v>
      </c>
      <c r="K316" s="30" t="s">
        <v>4451</v>
      </c>
      <c r="L316" s="30" t="s">
        <v>2355</v>
      </c>
      <c r="M316" s="30" t="s">
        <v>2863</v>
      </c>
      <c r="N316" s="30" t="s">
        <v>3779</v>
      </c>
      <c r="O316" s="33"/>
      <c r="P316" s="33"/>
      <c r="Q316" s="33"/>
      <c r="R316" s="33"/>
    </row>
    <row r="317" spans="1:18" x14ac:dyDescent="0.2">
      <c r="A317" s="30" t="s">
        <v>792</v>
      </c>
      <c r="B317" s="30" t="s">
        <v>793</v>
      </c>
      <c r="C317" s="30" t="s">
        <v>795</v>
      </c>
      <c r="D317" s="29" t="s">
        <v>2472</v>
      </c>
      <c r="E317" s="31" t="s">
        <v>2416</v>
      </c>
      <c r="F317" s="38">
        <v>359.73</v>
      </c>
      <c r="G317" s="38" t="s">
        <v>6488</v>
      </c>
      <c r="H317" s="30" t="s">
        <v>796</v>
      </c>
      <c r="I317" s="30" t="s">
        <v>797</v>
      </c>
      <c r="J317" s="30" t="s">
        <v>4758</v>
      </c>
      <c r="K317" s="30" t="s">
        <v>4456</v>
      </c>
      <c r="L317" s="30" t="s">
        <v>2355</v>
      </c>
      <c r="M317" s="30" t="s">
        <v>794</v>
      </c>
      <c r="N317" s="30" t="s">
        <v>3780</v>
      </c>
      <c r="O317" s="33"/>
      <c r="P317" s="33"/>
      <c r="Q317" s="33"/>
      <c r="R317" s="33"/>
    </row>
    <row r="318" spans="1:18" x14ac:dyDescent="0.2">
      <c r="A318" s="30" t="s">
        <v>1875</v>
      </c>
      <c r="B318" s="30" t="s">
        <v>1876</v>
      </c>
      <c r="C318" s="30" t="s">
        <v>1878</v>
      </c>
      <c r="D318" s="29" t="s">
        <v>2480</v>
      </c>
      <c r="E318" s="31" t="s">
        <v>2416</v>
      </c>
      <c r="F318" s="38">
        <v>637.03</v>
      </c>
      <c r="G318" s="38" t="s">
        <v>6488</v>
      </c>
      <c r="H318" s="30" t="s">
        <v>1879</v>
      </c>
      <c r="I318" s="30" t="s">
        <v>1880</v>
      </c>
      <c r="J318" s="30" t="s">
        <v>4759</v>
      </c>
      <c r="K318" s="30" t="s">
        <v>4449</v>
      </c>
      <c r="L318" s="30" t="s">
        <v>2345</v>
      </c>
      <c r="N318" s="30" t="s">
        <v>3781</v>
      </c>
      <c r="O318" s="33"/>
      <c r="P318" s="33"/>
      <c r="Q318" s="33"/>
      <c r="R318" s="33"/>
    </row>
    <row r="319" spans="1:18" x14ac:dyDescent="0.2">
      <c r="A319" s="30" t="s">
        <v>1599</v>
      </c>
      <c r="B319" s="30" t="s">
        <v>1600</v>
      </c>
      <c r="C319" s="30" t="s">
        <v>1602</v>
      </c>
      <c r="D319" s="29" t="s">
        <v>2488</v>
      </c>
      <c r="E319" s="31" t="s">
        <v>2416</v>
      </c>
      <c r="F319" s="38">
        <v>469.55</v>
      </c>
      <c r="G319" s="38" t="s">
        <v>6488</v>
      </c>
      <c r="H319" s="30" t="s">
        <v>1603</v>
      </c>
      <c r="I319" s="30" t="s">
        <v>1604</v>
      </c>
      <c r="J319" s="30" t="s">
        <v>4760</v>
      </c>
      <c r="K319" s="30" t="s">
        <v>4451</v>
      </c>
      <c r="L319" s="30" t="s">
        <v>2328</v>
      </c>
      <c r="M319" s="30" t="s">
        <v>1601</v>
      </c>
      <c r="N319" s="30" t="s">
        <v>3782</v>
      </c>
      <c r="O319" s="33"/>
      <c r="P319" s="33"/>
      <c r="Q319" s="33"/>
      <c r="R319" s="33"/>
    </row>
    <row r="320" spans="1:18" x14ac:dyDescent="0.2">
      <c r="A320" s="30" t="s">
        <v>961</v>
      </c>
      <c r="B320" s="30" t="s">
        <v>962</v>
      </c>
      <c r="C320" s="30" t="s">
        <v>964</v>
      </c>
      <c r="D320" s="29" t="s">
        <v>2497</v>
      </c>
      <c r="E320" s="31" t="s">
        <v>2416</v>
      </c>
      <c r="F320" s="38">
        <v>485.94</v>
      </c>
      <c r="G320" s="38" t="s">
        <v>6488</v>
      </c>
      <c r="H320" s="30" t="s">
        <v>842</v>
      </c>
      <c r="I320" s="30" t="s">
        <v>965</v>
      </c>
      <c r="J320" s="30" t="s">
        <v>4761</v>
      </c>
      <c r="K320" s="30" t="s">
        <v>4448</v>
      </c>
      <c r="L320" s="30" t="s">
        <v>2326</v>
      </c>
      <c r="M320" s="30" t="s">
        <v>963</v>
      </c>
      <c r="N320" s="30" t="s">
        <v>3783</v>
      </c>
      <c r="O320" s="33"/>
      <c r="P320" s="33"/>
      <c r="Q320" s="33"/>
      <c r="R320" s="33"/>
    </row>
    <row r="321" spans="1:18" x14ac:dyDescent="0.2">
      <c r="A321" s="30" t="s">
        <v>1796</v>
      </c>
      <c r="B321" s="30" t="s">
        <v>1797</v>
      </c>
      <c r="C321" s="30" t="s">
        <v>1799</v>
      </c>
      <c r="D321" s="29" t="s">
        <v>2498</v>
      </c>
      <c r="E321" s="31" t="s">
        <v>2416</v>
      </c>
      <c r="F321" s="38">
        <v>417.41</v>
      </c>
      <c r="G321" s="38" t="s">
        <v>6488</v>
      </c>
      <c r="H321" s="30" t="s">
        <v>1800</v>
      </c>
      <c r="I321" s="30" t="s">
        <v>1801</v>
      </c>
      <c r="J321" s="30" t="s">
        <v>4762</v>
      </c>
      <c r="K321" s="30" t="s">
        <v>4451</v>
      </c>
      <c r="L321" s="30" t="s">
        <v>2328</v>
      </c>
      <c r="M321" s="30" t="s">
        <v>1798</v>
      </c>
      <c r="N321" s="30" t="s">
        <v>3784</v>
      </c>
      <c r="O321" s="33"/>
      <c r="P321" s="33"/>
      <c r="Q321" s="33"/>
      <c r="R321" s="33"/>
    </row>
    <row r="322" spans="1:18" x14ac:dyDescent="0.2">
      <c r="A322" s="30" t="s">
        <v>3085</v>
      </c>
      <c r="B322" s="30" t="s">
        <v>3086</v>
      </c>
      <c r="C322" s="30" t="s">
        <v>3087</v>
      </c>
      <c r="D322" s="29" t="s">
        <v>2425</v>
      </c>
      <c r="E322" s="31" t="s">
        <v>2416</v>
      </c>
      <c r="F322" s="38">
        <v>384.39</v>
      </c>
      <c r="G322" s="38" t="s">
        <v>6488</v>
      </c>
      <c r="H322" s="30" t="s">
        <v>3785</v>
      </c>
      <c r="I322" s="30" t="s">
        <v>3786</v>
      </c>
      <c r="J322" s="30" t="s">
        <v>4763</v>
      </c>
      <c r="K322" s="30" t="s">
        <v>2315</v>
      </c>
      <c r="L322" s="30" t="s">
        <v>2318</v>
      </c>
      <c r="M322" s="30" t="s">
        <v>56</v>
      </c>
      <c r="N322" s="30" t="s">
        <v>3787</v>
      </c>
      <c r="O322" s="33"/>
      <c r="P322" s="33"/>
      <c r="Q322" s="33"/>
      <c r="R322" s="33"/>
    </row>
    <row r="323" spans="1:18" x14ac:dyDescent="0.2">
      <c r="A323" s="30" t="s">
        <v>1802</v>
      </c>
      <c r="B323" s="30" t="s">
        <v>1803</v>
      </c>
      <c r="C323" s="30" t="s">
        <v>1804</v>
      </c>
      <c r="D323" s="29" t="s">
        <v>2433</v>
      </c>
      <c r="E323" s="31" t="s">
        <v>2416</v>
      </c>
      <c r="F323" s="38">
        <v>307.33999999999997</v>
      </c>
      <c r="G323" s="38" t="s">
        <v>6488</v>
      </c>
      <c r="H323" s="30" t="s">
        <v>1805</v>
      </c>
      <c r="I323" s="30" t="s">
        <v>1806</v>
      </c>
      <c r="J323" s="30" t="s">
        <v>4764</v>
      </c>
      <c r="K323" s="30" t="s">
        <v>4451</v>
      </c>
      <c r="L323" s="30" t="s">
        <v>2328</v>
      </c>
      <c r="M323" s="30" t="s">
        <v>1798</v>
      </c>
      <c r="N323" s="30" t="s">
        <v>3788</v>
      </c>
      <c r="O323" s="33"/>
      <c r="P323" s="33"/>
      <c r="Q323" s="33"/>
      <c r="R323" s="33"/>
    </row>
    <row r="324" spans="1:18" x14ac:dyDescent="0.2">
      <c r="A324" s="30" t="s">
        <v>67</v>
      </c>
      <c r="B324" s="30" t="s">
        <v>68</v>
      </c>
      <c r="C324" s="30" t="s">
        <v>69</v>
      </c>
      <c r="D324" s="29" t="s">
        <v>2441</v>
      </c>
      <c r="E324" s="31" t="s">
        <v>2416</v>
      </c>
      <c r="F324" s="38">
        <v>614.20000000000005</v>
      </c>
      <c r="G324" s="38" t="s">
        <v>6488</v>
      </c>
      <c r="H324" s="30" t="s">
        <v>70</v>
      </c>
      <c r="I324" s="30" t="s">
        <v>71</v>
      </c>
      <c r="J324" s="30" t="s">
        <v>4765</v>
      </c>
      <c r="K324" s="30" t="s">
        <v>4449</v>
      </c>
      <c r="L324" s="30" t="s">
        <v>2320</v>
      </c>
      <c r="M324" s="30" t="s">
        <v>60</v>
      </c>
      <c r="N324" s="30" t="s">
        <v>3789</v>
      </c>
      <c r="O324" s="33"/>
      <c r="P324" s="33"/>
      <c r="Q324" s="33"/>
      <c r="R324" s="33"/>
    </row>
    <row r="325" spans="1:18" x14ac:dyDescent="0.2">
      <c r="A325" s="30" t="s">
        <v>3088</v>
      </c>
      <c r="B325" s="30" t="s">
        <v>3089</v>
      </c>
      <c r="C325" s="30" t="s">
        <v>3090</v>
      </c>
      <c r="D325" s="29" t="s">
        <v>2449</v>
      </c>
      <c r="E325" s="31" t="s">
        <v>2416</v>
      </c>
      <c r="F325" s="38">
        <v>539.62</v>
      </c>
      <c r="G325" s="38" t="s">
        <v>6488</v>
      </c>
      <c r="H325" s="30" t="s">
        <v>3790</v>
      </c>
      <c r="I325" s="30" t="s">
        <v>3791</v>
      </c>
      <c r="J325" s="30" t="s">
        <v>4766</v>
      </c>
      <c r="K325" s="30" t="s">
        <v>4449</v>
      </c>
      <c r="L325" s="30" t="s">
        <v>2345</v>
      </c>
      <c r="M325" s="30" t="s">
        <v>2204</v>
      </c>
      <c r="N325" s="30" t="s">
        <v>3792</v>
      </c>
      <c r="O325" s="33"/>
      <c r="P325" s="33"/>
      <c r="Q325" s="33"/>
      <c r="R325" s="33"/>
    </row>
    <row r="326" spans="1:18" x14ac:dyDescent="0.2">
      <c r="A326" s="30" t="s">
        <v>758</v>
      </c>
      <c r="B326" s="30" t="s">
        <v>759</v>
      </c>
      <c r="C326" s="30" t="s">
        <v>761</v>
      </c>
      <c r="D326" s="29" t="s">
        <v>2457</v>
      </c>
      <c r="E326" s="31" t="s">
        <v>2416</v>
      </c>
      <c r="F326" s="38">
        <v>523.66999999999996</v>
      </c>
      <c r="G326" s="38" t="s">
        <v>6488</v>
      </c>
      <c r="H326" s="30" t="s">
        <v>762</v>
      </c>
      <c r="I326" s="30" t="s">
        <v>763</v>
      </c>
      <c r="J326" s="30" t="s">
        <v>4767</v>
      </c>
      <c r="K326" s="30" t="s">
        <v>4449</v>
      </c>
      <c r="L326" s="30" t="s">
        <v>2353</v>
      </c>
      <c r="M326" s="30" t="s">
        <v>760</v>
      </c>
      <c r="N326" s="30" t="s">
        <v>3793</v>
      </c>
      <c r="O326" s="33"/>
      <c r="P326" s="33"/>
      <c r="Q326" s="33"/>
      <c r="R326" s="33"/>
    </row>
    <row r="327" spans="1:18" x14ac:dyDescent="0.2">
      <c r="A327" s="30" t="s">
        <v>1365</v>
      </c>
      <c r="B327" s="30" t="s">
        <v>1366</v>
      </c>
      <c r="C327" s="30" t="s">
        <v>1367</v>
      </c>
      <c r="D327" s="29" t="s">
        <v>2465</v>
      </c>
      <c r="E327" s="31" t="s">
        <v>2416</v>
      </c>
      <c r="F327" s="38">
        <v>377.44</v>
      </c>
      <c r="G327" s="38" t="s">
        <v>6488</v>
      </c>
      <c r="H327" s="30" t="s">
        <v>1368</v>
      </c>
      <c r="I327" s="30" t="s">
        <v>1369</v>
      </c>
      <c r="J327" s="30" t="s">
        <v>4768</v>
      </c>
      <c r="K327" s="30" t="s">
        <v>4450</v>
      </c>
      <c r="L327" s="30" t="s">
        <v>2368</v>
      </c>
      <c r="M327" s="30" t="s">
        <v>1357</v>
      </c>
      <c r="N327" s="30" t="s">
        <v>3794</v>
      </c>
      <c r="O327" s="33"/>
      <c r="P327" s="33"/>
      <c r="Q327" s="33"/>
      <c r="R327" s="33"/>
    </row>
    <row r="328" spans="1:18" x14ac:dyDescent="0.2">
      <c r="A328" s="30" t="s">
        <v>2516</v>
      </c>
      <c r="B328" s="30" t="s">
        <v>2517</v>
      </c>
      <c r="C328" s="30" t="s">
        <v>2518</v>
      </c>
      <c r="D328" s="29" t="s">
        <v>2473</v>
      </c>
      <c r="E328" s="31" t="s">
        <v>2416</v>
      </c>
      <c r="F328" s="38">
        <v>532.55999999999995</v>
      </c>
      <c r="G328" s="38" t="s">
        <v>6488</v>
      </c>
      <c r="H328" s="30" t="s">
        <v>2598</v>
      </c>
      <c r="I328" s="30" t="s">
        <v>2599</v>
      </c>
      <c r="J328" s="30" t="s">
        <v>4769</v>
      </c>
      <c r="K328" s="30" t="s">
        <v>4449</v>
      </c>
      <c r="L328" s="30" t="s">
        <v>2365</v>
      </c>
      <c r="M328" s="30" t="s">
        <v>2600</v>
      </c>
      <c r="N328" s="30" t="s">
        <v>3795</v>
      </c>
      <c r="O328" s="33"/>
      <c r="P328" s="33"/>
      <c r="Q328" s="33"/>
      <c r="R328" s="33"/>
    </row>
    <row r="329" spans="1:18" x14ac:dyDescent="0.2">
      <c r="A329" s="30" t="s">
        <v>1945</v>
      </c>
      <c r="B329" s="30" t="s">
        <v>1946</v>
      </c>
      <c r="C329" s="30" t="s">
        <v>1948</v>
      </c>
      <c r="D329" s="29" t="s">
        <v>2481</v>
      </c>
      <c r="E329" s="31" t="s">
        <v>2416</v>
      </c>
      <c r="F329" s="38">
        <v>584.89</v>
      </c>
      <c r="G329" s="38" t="s">
        <v>6488</v>
      </c>
      <c r="H329" s="30" t="s">
        <v>1949</v>
      </c>
      <c r="I329" s="30" t="s">
        <v>1950</v>
      </c>
      <c r="J329" s="30" t="s">
        <v>4770</v>
      </c>
      <c r="K329" s="30" t="s">
        <v>2324</v>
      </c>
      <c r="L329" s="30" t="s">
        <v>2383</v>
      </c>
      <c r="M329" s="30" t="s">
        <v>1947</v>
      </c>
      <c r="N329" s="30" t="s">
        <v>3796</v>
      </c>
      <c r="O329" s="33"/>
      <c r="P329" s="33"/>
      <c r="Q329" s="33"/>
      <c r="R329" s="33"/>
    </row>
    <row r="330" spans="1:18" x14ac:dyDescent="0.2">
      <c r="A330" s="30" t="s">
        <v>3091</v>
      </c>
      <c r="B330" s="30" t="s">
        <v>3092</v>
      </c>
      <c r="C330" s="30" t="s">
        <v>3093</v>
      </c>
      <c r="D330" s="29" t="s">
        <v>2489</v>
      </c>
      <c r="E330" s="31" t="s">
        <v>2416</v>
      </c>
      <c r="F330" s="38">
        <v>425.49</v>
      </c>
      <c r="G330" s="38" t="s">
        <v>6488</v>
      </c>
      <c r="H330" s="30" t="s">
        <v>3797</v>
      </c>
      <c r="I330" s="30" t="s">
        <v>3798</v>
      </c>
      <c r="J330" s="30" t="s">
        <v>4771</v>
      </c>
      <c r="K330" s="30" t="s">
        <v>2315</v>
      </c>
      <c r="L330" s="30" t="s">
        <v>2318</v>
      </c>
      <c r="M330" s="30" t="s">
        <v>3612</v>
      </c>
      <c r="N330" s="30" t="s">
        <v>3799</v>
      </c>
      <c r="O330" s="33"/>
      <c r="P330" s="33"/>
      <c r="Q330" s="33"/>
      <c r="R330" s="33"/>
    </row>
    <row r="331" spans="1:18" x14ac:dyDescent="0.2">
      <c r="A331" s="30" t="s">
        <v>3094</v>
      </c>
      <c r="B331" s="30" t="s">
        <v>3095</v>
      </c>
      <c r="C331" s="30" t="s">
        <v>3096</v>
      </c>
      <c r="D331" s="29" t="s">
        <v>2499</v>
      </c>
      <c r="E331" s="31" t="s">
        <v>2416</v>
      </c>
      <c r="F331" s="38">
        <v>535.49</v>
      </c>
      <c r="G331" s="38" t="s">
        <v>6488</v>
      </c>
      <c r="H331" s="30" t="s">
        <v>3800</v>
      </c>
      <c r="I331" s="30" t="s">
        <v>3801</v>
      </c>
      <c r="J331" s="30" t="s">
        <v>4772</v>
      </c>
      <c r="K331" s="30" t="s">
        <v>4449</v>
      </c>
      <c r="L331" s="30" t="s">
        <v>2387</v>
      </c>
      <c r="M331" s="30" t="s">
        <v>3802</v>
      </c>
      <c r="N331" s="30" t="s">
        <v>3803</v>
      </c>
      <c r="O331" s="33"/>
      <c r="P331" s="33"/>
      <c r="Q331" s="33"/>
      <c r="R331" s="33"/>
    </row>
    <row r="332" spans="1:18" x14ac:dyDescent="0.2">
      <c r="A332" s="30" t="s">
        <v>3097</v>
      </c>
      <c r="B332" s="30" t="s">
        <v>3098</v>
      </c>
      <c r="C332" s="30" t="s">
        <v>3099</v>
      </c>
      <c r="D332" s="29" t="s">
        <v>2500</v>
      </c>
      <c r="E332" s="31" t="s">
        <v>2416</v>
      </c>
      <c r="F332" s="38">
        <v>327.33999999999997</v>
      </c>
      <c r="G332" s="38" t="s">
        <v>6488</v>
      </c>
      <c r="H332" s="30" t="s">
        <v>3804</v>
      </c>
      <c r="I332" s="30" t="s">
        <v>3805</v>
      </c>
      <c r="J332" s="30" t="s">
        <v>4773</v>
      </c>
      <c r="K332" s="30" t="s">
        <v>4450</v>
      </c>
      <c r="L332" s="30" t="s">
        <v>2336</v>
      </c>
      <c r="M332" s="30" t="s">
        <v>730</v>
      </c>
      <c r="N332" s="30" t="s">
        <v>3806</v>
      </c>
      <c r="O332" s="33"/>
      <c r="P332" s="33"/>
      <c r="Q332" s="33"/>
      <c r="R332" s="33"/>
    </row>
    <row r="333" spans="1:18" x14ac:dyDescent="0.2">
      <c r="A333" s="30" t="s">
        <v>1516</v>
      </c>
      <c r="B333" s="30" t="s">
        <v>1517</v>
      </c>
      <c r="C333" s="30" t="s">
        <v>1519</v>
      </c>
      <c r="D333" s="29" t="s">
        <v>2426</v>
      </c>
      <c r="E333" s="31" t="s">
        <v>2416</v>
      </c>
      <c r="F333" s="38">
        <v>443.54</v>
      </c>
      <c r="G333" s="38" t="s">
        <v>6488</v>
      </c>
      <c r="H333" s="30" t="s">
        <v>1520</v>
      </c>
      <c r="I333" s="30" t="s">
        <v>1521</v>
      </c>
      <c r="J333" s="30" t="s">
        <v>4774</v>
      </c>
      <c r="K333" s="30" t="s">
        <v>4449</v>
      </c>
      <c r="L333" s="30" t="s">
        <v>2345</v>
      </c>
      <c r="M333" s="30" t="s">
        <v>1518</v>
      </c>
      <c r="N333" s="30" t="s">
        <v>3807</v>
      </c>
      <c r="O333" s="33"/>
      <c r="P333" s="33"/>
      <c r="Q333" s="33"/>
      <c r="R333" s="33"/>
    </row>
    <row r="334" spans="1:18" x14ac:dyDescent="0.2">
      <c r="A334" s="30" t="s">
        <v>1370</v>
      </c>
      <c r="B334" s="30" t="s">
        <v>1371</v>
      </c>
      <c r="C334" s="30" t="s">
        <v>1373</v>
      </c>
      <c r="D334" s="29" t="s">
        <v>2434</v>
      </c>
      <c r="E334" s="31" t="s">
        <v>2416</v>
      </c>
      <c r="F334" s="38">
        <v>477.3</v>
      </c>
      <c r="G334" s="38" t="s">
        <v>6488</v>
      </c>
      <c r="H334" s="30" t="s">
        <v>1374</v>
      </c>
      <c r="I334" s="30" t="s">
        <v>1375</v>
      </c>
      <c r="J334" s="30" t="s">
        <v>4775</v>
      </c>
      <c r="K334" s="30" t="s">
        <v>4450</v>
      </c>
      <c r="L334" s="30" t="s">
        <v>2368</v>
      </c>
      <c r="M334" s="30" t="s">
        <v>1372</v>
      </c>
      <c r="N334" s="30" t="s">
        <v>3808</v>
      </c>
      <c r="O334" s="33"/>
      <c r="P334" s="33"/>
      <c r="Q334" s="33"/>
      <c r="R334" s="33"/>
    </row>
    <row r="335" spans="1:18" x14ac:dyDescent="0.2">
      <c r="A335" s="30" t="s">
        <v>18</v>
      </c>
      <c r="B335" s="30" t="s">
        <v>19</v>
      </c>
      <c r="C335" s="30" t="s">
        <v>21</v>
      </c>
      <c r="D335" s="29" t="s">
        <v>2442</v>
      </c>
      <c r="E335" s="31" t="s">
        <v>2416</v>
      </c>
      <c r="F335" s="38">
        <v>461.67</v>
      </c>
      <c r="G335" s="38" t="s">
        <v>6491</v>
      </c>
      <c r="H335" s="30" t="s">
        <v>22</v>
      </c>
      <c r="I335" s="30" t="s">
        <v>23</v>
      </c>
      <c r="J335" s="30" t="s">
        <v>4776</v>
      </c>
      <c r="K335" s="30" t="s">
        <v>4451</v>
      </c>
      <c r="L335" s="30" t="s">
        <v>2317</v>
      </c>
      <c r="M335" s="30" t="s">
        <v>20</v>
      </c>
      <c r="N335" s="30" t="s">
        <v>3809</v>
      </c>
      <c r="O335" s="33"/>
      <c r="P335" s="33"/>
      <c r="Q335" s="33"/>
      <c r="R335" s="33"/>
    </row>
    <row r="336" spans="1:18" x14ac:dyDescent="0.2">
      <c r="A336" s="30" t="s">
        <v>165</v>
      </c>
      <c r="B336" s="30" t="s">
        <v>166</v>
      </c>
      <c r="C336" s="30" t="s">
        <v>168</v>
      </c>
      <c r="D336" s="29" t="s">
        <v>2450</v>
      </c>
      <c r="E336" s="31" t="s">
        <v>2416</v>
      </c>
      <c r="F336" s="38">
        <v>507.49</v>
      </c>
      <c r="G336" s="38" t="s">
        <v>6488</v>
      </c>
      <c r="H336" s="30" t="s">
        <v>169</v>
      </c>
      <c r="I336" s="30" t="s">
        <v>170</v>
      </c>
      <c r="J336" s="30" t="s">
        <v>4777</v>
      </c>
      <c r="K336" s="30" t="s">
        <v>4449</v>
      </c>
      <c r="L336" s="30" t="s">
        <v>2331</v>
      </c>
      <c r="M336" s="30" t="s">
        <v>167</v>
      </c>
      <c r="N336" s="30" t="s">
        <v>3810</v>
      </c>
      <c r="O336" s="33"/>
      <c r="P336" s="33"/>
      <c r="Q336" s="33"/>
      <c r="R336" s="33"/>
    </row>
    <row r="337" spans="1:18" x14ac:dyDescent="0.2">
      <c r="A337" s="30" t="s">
        <v>5397</v>
      </c>
      <c r="B337" s="30" t="s">
        <v>5202</v>
      </c>
      <c r="C337" s="30" t="s">
        <v>5203</v>
      </c>
      <c r="D337" s="31" t="s">
        <v>2458</v>
      </c>
      <c r="E337" s="31" t="s">
        <v>2416</v>
      </c>
      <c r="F337" s="38">
        <v>607.64</v>
      </c>
      <c r="G337" s="38" t="s">
        <v>6488</v>
      </c>
      <c r="H337" s="30" t="s">
        <v>5958</v>
      </c>
      <c r="I337" s="30" t="s">
        <v>5959</v>
      </c>
      <c r="J337" s="30" t="s">
        <v>5960</v>
      </c>
      <c r="K337" s="30" t="s">
        <v>4451</v>
      </c>
      <c r="L337" s="30" t="s">
        <v>2334</v>
      </c>
      <c r="M337" s="30" t="s">
        <v>5961</v>
      </c>
      <c r="N337" s="30" t="s">
        <v>5962</v>
      </c>
      <c r="O337" s="33"/>
      <c r="P337" s="33"/>
      <c r="Q337" s="33"/>
      <c r="R337" s="33"/>
    </row>
    <row r="338" spans="1:18" x14ac:dyDescent="0.2">
      <c r="A338" s="30" t="s">
        <v>1263</v>
      </c>
      <c r="B338" s="30" t="s">
        <v>1264</v>
      </c>
      <c r="C338" s="30" t="s">
        <v>1266</v>
      </c>
      <c r="D338" s="29" t="s">
        <v>2466</v>
      </c>
      <c r="E338" s="31" t="s">
        <v>2416</v>
      </c>
      <c r="F338" s="38">
        <v>518.42999999999995</v>
      </c>
      <c r="G338" s="38" t="s">
        <v>6488</v>
      </c>
      <c r="H338" s="30" t="s">
        <v>1267</v>
      </c>
      <c r="I338" s="30" t="s">
        <v>1268</v>
      </c>
      <c r="J338" s="30" t="s">
        <v>4778</v>
      </c>
      <c r="K338" s="30" t="s">
        <v>4449</v>
      </c>
      <c r="L338" s="30" t="s">
        <v>2365</v>
      </c>
      <c r="M338" s="30" t="s">
        <v>1265</v>
      </c>
      <c r="N338" s="30" t="s">
        <v>3811</v>
      </c>
      <c r="O338" s="33"/>
      <c r="P338" s="33"/>
      <c r="Q338" s="33"/>
      <c r="R338" s="33"/>
    </row>
    <row r="339" spans="1:18" x14ac:dyDescent="0.2">
      <c r="A339" s="30" t="s">
        <v>1210</v>
      </c>
      <c r="B339" s="30" t="s">
        <v>1211</v>
      </c>
      <c r="C339" s="30" t="s">
        <v>1212</v>
      </c>
      <c r="D339" s="29" t="s">
        <v>2474</v>
      </c>
      <c r="E339" s="31" t="s">
        <v>2416</v>
      </c>
      <c r="F339" s="38">
        <v>1030.29</v>
      </c>
      <c r="G339" s="38" t="s">
        <v>6488</v>
      </c>
      <c r="H339" s="30" t="s">
        <v>1213</v>
      </c>
      <c r="I339" s="30" t="s">
        <v>1214</v>
      </c>
      <c r="J339" s="30" t="s">
        <v>4779</v>
      </c>
      <c r="K339" s="30" t="s">
        <v>4451</v>
      </c>
      <c r="L339" s="30" t="s">
        <v>2334</v>
      </c>
      <c r="M339" s="30" t="s">
        <v>1196</v>
      </c>
      <c r="N339" s="30" t="s">
        <v>3812</v>
      </c>
      <c r="O339" s="33"/>
      <c r="P339" s="33"/>
      <c r="Q339" s="33"/>
      <c r="R339" s="33"/>
    </row>
    <row r="340" spans="1:18" x14ac:dyDescent="0.2">
      <c r="A340" s="30" t="s">
        <v>628</v>
      </c>
      <c r="B340" s="30" t="s">
        <v>629</v>
      </c>
      <c r="C340" s="30" t="s">
        <v>631</v>
      </c>
      <c r="D340" s="29" t="s">
        <v>2482</v>
      </c>
      <c r="E340" s="31" t="s">
        <v>2416</v>
      </c>
      <c r="F340" s="38">
        <v>413.49</v>
      </c>
      <c r="G340" s="38" t="s">
        <v>6488</v>
      </c>
      <c r="H340" s="30" t="s">
        <v>632</v>
      </c>
      <c r="I340" s="30" t="s">
        <v>633</v>
      </c>
      <c r="J340" s="30" t="s">
        <v>4780</v>
      </c>
      <c r="K340" s="30" t="s">
        <v>4451</v>
      </c>
      <c r="L340" s="30" t="s">
        <v>2335</v>
      </c>
      <c r="M340" s="30" t="s">
        <v>630</v>
      </c>
      <c r="N340" s="30" t="s">
        <v>3813</v>
      </c>
      <c r="O340" s="33"/>
      <c r="P340" s="33"/>
      <c r="Q340" s="33"/>
      <c r="R340" s="33"/>
    </row>
    <row r="341" spans="1:18" x14ac:dyDescent="0.2">
      <c r="A341" s="30" t="s">
        <v>444</v>
      </c>
      <c r="B341" s="30" t="s">
        <v>445</v>
      </c>
      <c r="C341" s="30" t="s">
        <v>447</v>
      </c>
      <c r="D341" s="29" t="s">
        <v>2501</v>
      </c>
      <c r="E341" s="31" t="s">
        <v>2416</v>
      </c>
      <c r="F341" s="38">
        <v>483.99</v>
      </c>
      <c r="G341" s="38" t="s">
        <v>6489</v>
      </c>
      <c r="H341" s="30" t="s">
        <v>448</v>
      </c>
      <c r="I341" s="30" t="s">
        <v>449</v>
      </c>
      <c r="J341" s="30" t="s">
        <v>4781</v>
      </c>
      <c r="K341" s="30" t="s">
        <v>2324</v>
      </c>
      <c r="L341" s="30" t="s">
        <v>2325</v>
      </c>
      <c r="M341" s="30" t="s">
        <v>446</v>
      </c>
      <c r="N341" s="30" t="s">
        <v>3814</v>
      </c>
      <c r="O341" s="33"/>
      <c r="P341" s="33"/>
      <c r="Q341" s="33"/>
      <c r="R341" s="33"/>
    </row>
    <row r="342" spans="1:18" x14ac:dyDescent="0.2">
      <c r="A342" s="30" t="s">
        <v>2688</v>
      </c>
      <c r="B342" s="30" t="s">
        <v>2864</v>
      </c>
      <c r="C342" s="30" t="s">
        <v>2865</v>
      </c>
      <c r="D342" s="29" t="s">
        <v>2502</v>
      </c>
      <c r="E342" s="31" t="s">
        <v>2416</v>
      </c>
      <c r="F342" s="38">
        <v>308.35000000000002</v>
      </c>
      <c r="G342" s="38" t="s">
        <v>6488</v>
      </c>
      <c r="H342" s="30" t="s">
        <v>2866</v>
      </c>
      <c r="I342" s="30" t="s">
        <v>2867</v>
      </c>
      <c r="J342" s="30" t="s">
        <v>4782</v>
      </c>
      <c r="K342" s="30" t="s">
        <v>4451</v>
      </c>
      <c r="L342" s="30" t="s">
        <v>2334</v>
      </c>
      <c r="M342" s="30" t="s">
        <v>2868</v>
      </c>
      <c r="N342" s="30" t="s">
        <v>3815</v>
      </c>
      <c r="O342" s="33"/>
      <c r="P342" s="33"/>
      <c r="Q342" s="33"/>
      <c r="R342" s="33"/>
    </row>
    <row r="343" spans="1:18" x14ac:dyDescent="0.2">
      <c r="A343" s="30" t="s">
        <v>844</v>
      </c>
      <c r="B343" s="30" t="s">
        <v>845</v>
      </c>
      <c r="C343" s="30" t="s">
        <v>847</v>
      </c>
      <c r="D343" s="29" t="s">
        <v>2503</v>
      </c>
      <c r="E343" s="31" t="s">
        <v>2416</v>
      </c>
      <c r="F343" s="38">
        <v>469.94</v>
      </c>
      <c r="G343" s="38" t="s">
        <v>6488</v>
      </c>
      <c r="H343" s="30" t="s">
        <v>848</v>
      </c>
      <c r="I343" s="30" t="s">
        <v>849</v>
      </c>
      <c r="J343" s="30" t="s">
        <v>4783</v>
      </c>
      <c r="K343" s="30" t="s">
        <v>4448</v>
      </c>
      <c r="L343" s="30" t="s">
        <v>2326</v>
      </c>
      <c r="M343" s="30" t="s">
        <v>846</v>
      </c>
      <c r="N343" s="30" t="s">
        <v>3816</v>
      </c>
      <c r="O343" s="33"/>
      <c r="P343" s="33"/>
      <c r="Q343" s="33"/>
      <c r="R343" s="33"/>
    </row>
    <row r="344" spans="1:18" x14ac:dyDescent="0.2">
      <c r="A344" s="30" t="s">
        <v>746</v>
      </c>
      <c r="B344" s="30" t="s">
        <v>747</v>
      </c>
      <c r="C344" s="30" t="s">
        <v>749</v>
      </c>
      <c r="D344" s="29" t="s">
        <v>2427</v>
      </c>
      <c r="E344" s="31" t="s">
        <v>2416</v>
      </c>
      <c r="F344" s="38">
        <v>665.66</v>
      </c>
      <c r="G344" s="38" t="s">
        <v>6488</v>
      </c>
      <c r="H344" s="30" t="s">
        <v>750</v>
      </c>
      <c r="I344" s="30" t="s">
        <v>751</v>
      </c>
      <c r="J344" s="30" t="s">
        <v>4784</v>
      </c>
      <c r="K344" s="30" t="s">
        <v>4449</v>
      </c>
      <c r="L344" s="30" t="s">
        <v>2352</v>
      </c>
      <c r="M344" s="30" t="s">
        <v>748</v>
      </c>
      <c r="N344" s="30" t="s">
        <v>3817</v>
      </c>
      <c r="O344" s="33"/>
      <c r="P344" s="33"/>
      <c r="Q344" s="33"/>
      <c r="R344" s="33"/>
    </row>
    <row r="345" spans="1:18" x14ac:dyDescent="0.2">
      <c r="A345" s="30" t="s">
        <v>2689</v>
      </c>
      <c r="B345" s="30" t="s">
        <v>2869</v>
      </c>
      <c r="C345" s="30" t="s">
        <v>2870</v>
      </c>
      <c r="D345" s="29" t="s">
        <v>2435</v>
      </c>
      <c r="E345" s="31" t="s">
        <v>2416</v>
      </c>
      <c r="F345" s="38">
        <v>557.04</v>
      </c>
      <c r="G345" s="38" t="s">
        <v>6488</v>
      </c>
      <c r="H345" s="30" t="s">
        <v>2871</v>
      </c>
      <c r="I345" s="30" t="s">
        <v>2872</v>
      </c>
      <c r="J345" s="30" t="s">
        <v>4785</v>
      </c>
      <c r="K345" s="30" t="s">
        <v>4448</v>
      </c>
      <c r="L345" s="30" t="s">
        <v>2326</v>
      </c>
      <c r="M345" s="30" t="s">
        <v>2873</v>
      </c>
      <c r="N345" s="30" t="s">
        <v>3818</v>
      </c>
      <c r="O345" s="33"/>
      <c r="P345" s="33"/>
      <c r="Q345" s="33"/>
      <c r="R345" s="33"/>
    </row>
    <row r="346" spans="1:18" x14ac:dyDescent="0.2">
      <c r="A346" s="30" t="s">
        <v>622</v>
      </c>
      <c r="B346" s="30" t="s">
        <v>623</v>
      </c>
      <c r="C346" s="30" t="s">
        <v>625</v>
      </c>
      <c r="D346" s="29" t="s">
        <v>2443</v>
      </c>
      <c r="E346" s="31" t="s">
        <v>2416</v>
      </c>
      <c r="F346" s="38">
        <v>384.27</v>
      </c>
      <c r="G346" s="38" t="s">
        <v>6488</v>
      </c>
      <c r="H346" s="30" t="s">
        <v>626</v>
      </c>
      <c r="I346" s="30" t="s">
        <v>627</v>
      </c>
      <c r="J346" s="30" t="s">
        <v>4786</v>
      </c>
      <c r="K346" s="30" t="s">
        <v>4461</v>
      </c>
      <c r="L346" s="30" t="s">
        <v>2349</v>
      </c>
      <c r="M346" s="30" t="s">
        <v>624</v>
      </c>
      <c r="N346" s="30" t="s">
        <v>3819</v>
      </c>
      <c r="O346" s="33"/>
      <c r="P346" s="33"/>
      <c r="Q346" s="33"/>
      <c r="R346" s="33"/>
    </row>
    <row r="347" spans="1:18" x14ac:dyDescent="0.2">
      <c r="A347" s="30" t="s">
        <v>2690</v>
      </c>
      <c r="B347" s="30" t="s">
        <v>2874</v>
      </c>
      <c r="C347" s="30" t="s">
        <v>2875</v>
      </c>
      <c r="D347" s="29" t="s">
        <v>2451</v>
      </c>
      <c r="E347" s="31" t="s">
        <v>2416</v>
      </c>
      <c r="F347" s="38">
        <v>406.48</v>
      </c>
      <c r="G347" s="38" t="s">
        <v>6488</v>
      </c>
      <c r="H347" s="30" t="s">
        <v>61</v>
      </c>
      <c r="I347" s="30" t="s">
        <v>2876</v>
      </c>
      <c r="J347" s="30" t="s">
        <v>4787</v>
      </c>
      <c r="K347" s="30" t="s">
        <v>2315</v>
      </c>
      <c r="L347" s="30" t="s">
        <v>2319</v>
      </c>
      <c r="M347" s="30" t="s">
        <v>60</v>
      </c>
      <c r="N347" s="30" t="s">
        <v>3820</v>
      </c>
      <c r="O347" s="33"/>
      <c r="P347" s="33"/>
      <c r="Q347" s="33"/>
      <c r="R347" s="33"/>
    </row>
    <row r="348" spans="1:18" x14ac:dyDescent="0.2">
      <c r="A348" s="30" t="s">
        <v>546</v>
      </c>
      <c r="B348" s="30" t="s">
        <v>547</v>
      </c>
      <c r="C348" s="30" t="s">
        <v>549</v>
      </c>
      <c r="D348" s="29" t="s">
        <v>2459</v>
      </c>
      <c r="E348" s="31" t="s">
        <v>2416</v>
      </c>
      <c r="F348" s="38">
        <v>369.42</v>
      </c>
      <c r="G348" s="38" t="s">
        <v>6488</v>
      </c>
      <c r="H348" s="30" t="s">
        <v>550</v>
      </c>
      <c r="I348" s="30" t="s">
        <v>551</v>
      </c>
      <c r="J348" s="30" t="s">
        <v>4788</v>
      </c>
      <c r="K348" s="30" t="s">
        <v>4449</v>
      </c>
      <c r="L348" s="30" t="s">
        <v>2346</v>
      </c>
      <c r="M348" s="30" t="s">
        <v>548</v>
      </c>
      <c r="N348" s="30" t="s">
        <v>3821</v>
      </c>
      <c r="O348" s="33"/>
      <c r="P348" s="33"/>
      <c r="Q348" s="33"/>
      <c r="R348" s="33"/>
    </row>
    <row r="349" spans="1:18" x14ac:dyDescent="0.2">
      <c r="A349" s="30" t="s">
        <v>1766</v>
      </c>
      <c r="B349" s="30" t="s">
        <v>1767</v>
      </c>
      <c r="C349" s="30" t="s">
        <v>1769</v>
      </c>
      <c r="D349" s="29" t="s">
        <v>2467</v>
      </c>
      <c r="E349" s="31" t="s">
        <v>2416</v>
      </c>
      <c r="F349" s="38">
        <v>371.46</v>
      </c>
      <c r="G349" s="38" t="s">
        <v>6488</v>
      </c>
      <c r="H349" s="30" t="s">
        <v>1770</v>
      </c>
      <c r="I349" s="30" t="s">
        <v>1771</v>
      </c>
      <c r="J349" s="30" t="s">
        <v>4789</v>
      </c>
      <c r="K349" s="30" t="s">
        <v>2324</v>
      </c>
      <c r="L349" s="30" t="s">
        <v>2325</v>
      </c>
      <c r="M349" s="30" t="s">
        <v>1768</v>
      </c>
      <c r="N349" s="30" t="s">
        <v>3822</v>
      </c>
      <c r="O349" s="33"/>
      <c r="P349" s="33"/>
      <c r="Q349" s="33"/>
      <c r="R349" s="33"/>
    </row>
    <row r="350" spans="1:18" x14ac:dyDescent="0.2">
      <c r="A350" s="30" t="s">
        <v>1742</v>
      </c>
      <c r="B350" s="30" t="s">
        <v>1743</v>
      </c>
      <c r="C350" s="30" t="s">
        <v>1745</v>
      </c>
      <c r="D350" s="29" t="s">
        <v>2475</v>
      </c>
      <c r="E350" s="31" t="s">
        <v>2416</v>
      </c>
      <c r="F350" s="38">
        <v>558.14</v>
      </c>
      <c r="G350" s="38" t="s">
        <v>6488</v>
      </c>
      <c r="H350" s="30" t="s">
        <v>1746</v>
      </c>
      <c r="I350" s="30" t="s">
        <v>1747</v>
      </c>
      <c r="J350" s="30" t="s">
        <v>4790</v>
      </c>
      <c r="K350" s="30" t="s">
        <v>4449</v>
      </c>
      <c r="L350" s="30" t="s">
        <v>2320</v>
      </c>
      <c r="M350" s="30" t="s">
        <v>1744</v>
      </c>
      <c r="N350" s="30" t="s">
        <v>3823</v>
      </c>
      <c r="O350" s="33"/>
      <c r="P350" s="33"/>
      <c r="Q350" s="33"/>
      <c r="R350" s="33"/>
    </row>
    <row r="351" spans="1:18" x14ac:dyDescent="0.2">
      <c r="A351" s="30" t="s">
        <v>1933</v>
      </c>
      <c r="B351" s="30" t="s">
        <v>1934</v>
      </c>
      <c r="C351" s="30" t="s">
        <v>1936</v>
      </c>
      <c r="D351" s="29" t="s">
        <v>2483</v>
      </c>
      <c r="E351" s="31" t="s">
        <v>2416</v>
      </c>
      <c r="F351" s="38">
        <v>506.64</v>
      </c>
      <c r="G351" s="38" t="s">
        <v>6488</v>
      </c>
      <c r="H351" s="30" t="s">
        <v>1937</v>
      </c>
      <c r="I351" s="30" t="s">
        <v>1938</v>
      </c>
      <c r="J351" s="30" t="s">
        <v>4791</v>
      </c>
      <c r="K351" s="30" t="s">
        <v>4449</v>
      </c>
      <c r="L351" s="30" t="s">
        <v>2382</v>
      </c>
      <c r="M351" s="30" t="s">
        <v>1935</v>
      </c>
      <c r="N351" s="30" t="s">
        <v>3824</v>
      </c>
      <c r="O351" s="33"/>
      <c r="P351" s="33"/>
      <c r="Q351" s="33"/>
      <c r="R351" s="33"/>
    </row>
    <row r="352" spans="1:18" x14ac:dyDescent="0.2">
      <c r="A352" s="30" t="s">
        <v>3100</v>
      </c>
      <c r="B352" s="30" t="s">
        <v>3101</v>
      </c>
      <c r="C352" s="30" t="s">
        <v>3102</v>
      </c>
      <c r="D352" s="29" t="s">
        <v>2504</v>
      </c>
      <c r="E352" s="31" t="s">
        <v>2416</v>
      </c>
      <c r="F352" s="38">
        <v>349.77</v>
      </c>
      <c r="G352" s="38" t="s">
        <v>6488</v>
      </c>
      <c r="H352" s="30" t="s">
        <v>3825</v>
      </c>
      <c r="I352" s="30" t="s">
        <v>3826</v>
      </c>
      <c r="J352" s="30" t="s">
        <v>4792</v>
      </c>
      <c r="K352" s="30" t="s">
        <v>4451</v>
      </c>
      <c r="L352" s="30" t="s">
        <v>2344</v>
      </c>
      <c r="M352" s="30" t="s">
        <v>506</v>
      </c>
      <c r="N352" s="30" t="s">
        <v>3827</v>
      </c>
      <c r="O352" s="33"/>
      <c r="P352" s="33"/>
      <c r="Q352" s="33"/>
      <c r="R352" s="33"/>
    </row>
    <row r="353" spans="1:18" x14ac:dyDescent="0.2">
      <c r="A353" s="30" t="s">
        <v>3103</v>
      </c>
      <c r="B353" s="30" t="s">
        <v>3104</v>
      </c>
      <c r="C353" s="30" t="s">
        <v>3105</v>
      </c>
      <c r="D353" s="29" t="s">
        <v>2505</v>
      </c>
      <c r="E353" s="31" t="s">
        <v>2416</v>
      </c>
      <c r="F353" s="38">
        <v>624.41999999999996</v>
      </c>
      <c r="G353" s="38" t="s">
        <v>6488</v>
      </c>
      <c r="H353" s="30" t="s">
        <v>3828</v>
      </c>
      <c r="I353" s="30" t="s">
        <v>3829</v>
      </c>
      <c r="J353" s="30" t="s">
        <v>4793</v>
      </c>
      <c r="K353" s="30" t="s">
        <v>4449</v>
      </c>
      <c r="L353" s="30" t="s">
        <v>2386</v>
      </c>
      <c r="M353" s="30" t="s">
        <v>3830</v>
      </c>
      <c r="N353" s="30" t="s">
        <v>3831</v>
      </c>
      <c r="O353" s="33"/>
      <c r="P353" s="33"/>
      <c r="Q353" s="33"/>
      <c r="R353" s="33"/>
    </row>
    <row r="354" spans="1:18" x14ac:dyDescent="0.2">
      <c r="A354" s="28" t="s">
        <v>898</v>
      </c>
      <c r="B354" s="28" t="s">
        <v>899</v>
      </c>
      <c r="C354" s="28" t="s">
        <v>901</v>
      </c>
      <c r="D354" s="35" t="s">
        <v>2418</v>
      </c>
      <c r="E354" s="36" t="s">
        <v>2417</v>
      </c>
      <c r="F354" s="37">
        <v>421.51</v>
      </c>
      <c r="G354" s="37" t="s">
        <v>6488</v>
      </c>
      <c r="H354" s="28" t="s">
        <v>902</v>
      </c>
      <c r="I354" s="28" t="s">
        <v>903</v>
      </c>
      <c r="J354" s="28" t="s">
        <v>4794</v>
      </c>
      <c r="K354" s="28" t="s">
        <v>4449</v>
      </c>
      <c r="L354" s="28" t="s">
        <v>2358</v>
      </c>
      <c r="M354" s="28" t="s">
        <v>900</v>
      </c>
      <c r="N354" s="28" t="s">
        <v>3832</v>
      </c>
      <c r="O354" s="33"/>
      <c r="P354" s="33"/>
      <c r="Q354" s="33"/>
      <c r="R354" s="33"/>
    </row>
    <row r="355" spans="1:18" x14ac:dyDescent="0.2">
      <c r="A355" s="30" t="s">
        <v>2519</v>
      </c>
      <c r="B355" s="30" t="s">
        <v>2520</v>
      </c>
      <c r="C355" s="30" t="s">
        <v>2521</v>
      </c>
      <c r="D355" s="29" t="s">
        <v>2420</v>
      </c>
      <c r="E355" s="31" t="s">
        <v>2417</v>
      </c>
      <c r="F355" s="38">
        <v>573.66</v>
      </c>
      <c r="G355" s="38" t="s">
        <v>6488</v>
      </c>
      <c r="H355" s="30" t="s">
        <v>2601</v>
      </c>
      <c r="I355" s="30" t="s">
        <v>2602</v>
      </c>
      <c r="J355" s="30" t="s">
        <v>4795</v>
      </c>
      <c r="K355" s="30" t="s">
        <v>2324</v>
      </c>
      <c r="L355" s="30" t="s">
        <v>2325</v>
      </c>
      <c r="M355" s="30" t="s">
        <v>446</v>
      </c>
      <c r="N355" s="30" t="s">
        <v>3833</v>
      </c>
      <c r="O355" s="33"/>
      <c r="P355" s="33"/>
      <c r="Q355" s="33"/>
      <c r="R355" s="33"/>
    </row>
    <row r="356" spans="1:18" x14ac:dyDescent="0.2">
      <c r="A356" s="30" t="s">
        <v>153</v>
      </c>
      <c r="B356" s="30" t="s">
        <v>154</v>
      </c>
      <c r="C356" s="30" t="s">
        <v>156</v>
      </c>
      <c r="D356" s="29" t="s">
        <v>2428</v>
      </c>
      <c r="E356" s="31" t="s">
        <v>2417</v>
      </c>
      <c r="F356" s="38">
        <v>547.67999999999995</v>
      </c>
      <c r="G356" s="38" t="s">
        <v>6488</v>
      </c>
      <c r="H356" s="30" t="s">
        <v>157</v>
      </c>
      <c r="I356" s="30" t="s">
        <v>158</v>
      </c>
      <c r="J356" s="30" t="s">
        <v>4796</v>
      </c>
      <c r="K356" s="30" t="s">
        <v>4452</v>
      </c>
      <c r="L356" s="30" t="s">
        <v>2330</v>
      </c>
      <c r="M356" s="30" t="s">
        <v>155</v>
      </c>
      <c r="N356" s="30" t="s">
        <v>3834</v>
      </c>
      <c r="O356" s="33"/>
      <c r="P356" s="33"/>
      <c r="Q356" s="33"/>
      <c r="R356" s="33"/>
    </row>
    <row r="357" spans="1:18" x14ac:dyDescent="0.2">
      <c r="A357" s="30" t="s">
        <v>5431</v>
      </c>
      <c r="B357" s="30" t="s">
        <v>6131</v>
      </c>
      <c r="C357" s="30" t="s">
        <v>5208</v>
      </c>
      <c r="D357" s="31" t="s">
        <v>2436</v>
      </c>
      <c r="E357" s="31" t="s">
        <v>2417</v>
      </c>
      <c r="F357" s="38">
        <v>378.43</v>
      </c>
      <c r="G357" s="38" t="s">
        <v>6488</v>
      </c>
      <c r="H357" s="30" t="s">
        <v>6132</v>
      </c>
      <c r="I357" s="30" t="s">
        <v>6133</v>
      </c>
      <c r="J357" s="30" t="s">
        <v>5916</v>
      </c>
      <c r="K357" s="30" t="s">
        <v>2315</v>
      </c>
      <c r="L357" s="30" t="s">
        <v>2372</v>
      </c>
      <c r="M357" s="30" t="s">
        <v>6134</v>
      </c>
      <c r="N357" s="30" t="s">
        <v>6135</v>
      </c>
      <c r="O357" s="33"/>
      <c r="P357" s="33"/>
      <c r="Q357" s="33"/>
      <c r="R357" s="33"/>
    </row>
    <row r="358" spans="1:18" x14ac:dyDescent="0.2">
      <c r="A358" s="30" t="s">
        <v>1848</v>
      </c>
      <c r="B358" s="30" t="s">
        <v>1849</v>
      </c>
      <c r="C358" s="30" t="s">
        <v>1851</v>
      </c>
      <c r="D358" s="29" t="s">
        <v>2444</v>
      </c>
      <c r="E358" s="31" t="s">
        <v>2417</v>
      </c>
      <c r="F358" s="38">
        <v>412.49</v>
      </c>
      <c r="G358" s="38" t="s">
        <v>6488</v>
      </c>
      <c r="H358" s="30" t="s">
        <v>1157</v>
      </c>
      <c r="I358" s="30" t="s">
        <v>1852</v>
      </c>
      <c r="J358" s="30" t="s">
        <v>4797</v>
      </c>
      <c r="K358" s="30" t="s">
        <v>2315</v>
      </c>
      <c r="L358" s="30" t="s">
        <v>2372</v>
      </c>
      <c r="M358" s="30" t="s">
        <v>1850</v>
      </c>
      <c r="N358" s="30" t="s">
        <v>3835</v>
      </c>
      <c r="O358" s="33"/>
      <c r="P358" s="33"/>
      <c r="Q358" s="33"/>
      <c r="R358" s="33"/>
    </row>
    <row r="359" spans="1:18" x14ac:dyDescent="0.2">
      <c r="A359" s="30" t="s">
        <v>1480</v>
      </c>
      <c r="B359" s="30" t="s">
        <v>1481</v>
      </c>
      <c r="C359" s="30" t="s">
        <v>1483</v>
      </c>
      <c r="D359" s="29" t="s">
        <v>2452</v>
      </c>
      <c r="E359" s="31" t="s">
        <v>2417</v>
      </c>
      <c r="F359" s="38">
        <v>442.51</v>
      </c>
      <c r="G359" s="38" t="s">
        <v>6488</v>
      </c>
      <c r="H359" s="30" t="s">
        <v>1484</v>
      </c>
      <c r="I359" s="30" t="s">
        <v>1485</v>
      </c>
      <c r="J359" s="30" t="s">
        <v>4544</v>
      </c>
      <c r="K359" s="30" t="s">
        <v>2315</v>
      </c>
      <c r="L359" s="30" t="s">
        <v>2372</v>
      </c>
      <c r="M359" s="30" t="s">
        <v>1482</v>
      </c>
      <c r="N359" s="30" t="s">
        <v>3836</v>
      </c>
      <c r="O359" s="33"/>
      <c r="P359" s="33"/>
      <c r="Q359" s="33"/>
      <c r="R359" s="33"/>
    </row>
    <row r="360" spans="1:18" x14ac:dyDescent="0.2">
      <c r="A360" s="30" t="s">
        <v>5435</v>
      </c>
      <c r="B360" s="30" t="s">
        <v>5310</v>
      </c>
      <c r="C360" s="30" t="s">
        <v>6152</v>
      </c>
      <c r="D360" s="31" t="s">
        <v>2460</v>
      </c>
      <c r="E360" s="31" t="s">
        <v>2417</v>
      </c>
      <c r="F360" s="38">
        <v>543.95000000000005</v>
      </c>
      <c r="G360" s="38" t="s">
        <v>6488</v>
      </c>
      <c r="H360" s="30" t="s">
        <v>6153</v>
      </c>
      <c r="I360" s="30" t="s">
        <v>6154</v>
      </c>
      <c r="J360" s="30" t="s">
        <v>6155</v>
      </c>
      <c r="K360" s="30" t="s">
        <v>4449</v>
      </c>
      <c r="L360" s="30" t="s">
        <v>2331</v>
      </c>
      <c r="M360" s="30" t="s">
        <v>6156</v>
      </c>
      <c r="N360" s="30" t="s">
        <v>6157</v>
      </c>
      <c r="O360" s="33"/>
      <c r="P360" s="33"/>
      <c r="Q360" s="33"/>
      <c r="R360" s="33"/>
    </row>
    <row r="361" spans="1:18" x14ac:dyDescent="0.2">
      <c r="A361" s="30" t="s">
        <v>2003</v>
      </c>
      <c r="B361" s="30" t="s">
        <v>2004</v>
      </c>
      <c r="C361" s="30" t="s">
        <v>2006</v>
      </c>
      <c r="D361" s="29" t="s">
        <v>2468</v>
      </c>
      <c r="E361" s="31" t="s">
        <v>2417</v>
      </c>
      <c r="F361" s="38">
        <v>441.47</v>
      </c>
      <c r="G361" s="38" t="s">
        <v>6488</v>
      </c>
      <c r="H361" s="30" t="s">
        <v>2007</v>
      </c>
      <c r="I361" s="30" t="s">
        <v>2008</v>
      </c>
      <c r="J361" s="30" t="s">
        <v>4511</v>
      </c>
      <c r="K361" s="30" t="s">
        <v>4451</v>
      </c>
      <c r="L361" s="30" t="s">
        <v>2328</v>
      </c>
      <c r="M361" s="30" t="s">
        <v>2005</v>
      </c>
      <c r="N361" s="30" t="s">
        <v>3837</v>
      </c>
      <c r="O361" s="33"/>
      <c r="P361" s="33"/>
      <c r="Q361" s="33"/>
      <c r="R361" s="33"/>
    </row>
    <row r="362" spans="1:18" x14ac:dyDescent="0.2">
      <c r="A362" s="30" t="s">
        <v>5500</v>
      </c>
      <c r="B362" s="30" t="s">
        <v>5501</v>
      </c>
      <c r="C362" s="30" t="s">
        <v>2205</v>
      </c>
      <c r="D362" s="31" t="s">
        <v>2476</v>
      </c>
      <c r="E362" s="31" t="s">
        <v>2417</v>
      </c>
      <c r="F362" s="38">
        <v>473.98</v>
      </c>
      <c r="G362" s="38" t="s">
        <v>6488</v>
      </c>
      <c r="H362" s="30" t="s">
        <v>6453</v>
      </c>
      <c r="I362" s="30" t="s">
        <v>2207</v>
      </c>
      <c r="J362" s="30" t="s">
        <v>6454</v>
      </c>
      <c r="K362" s="30" t="s">
        <v>4449</v>
      </c>
      <c r="L362" s="30" t="s">
        <v>2365</v>
      </c>
      <c r="M362" s="30" t="s">
        <v>6455</v>
      </c>
      <c r="N362" s="30" t="s">
        <v>6456</v>
      </c>
      <c r="O362" s="33"/>
      <c r="P362" s="33"/>
      <c r="Q362" s="33"/>
      <c r="R362" s="33"/>
    </row>
    <row r="363" spans="1:18" x14ac:dyDescent="0.2">
      <c r="A363" s="30" t="s">
        <v>3106</v>
      </c>
      <c r="B363" s="30" t="s">
        <v>3107</v>
      </c>
      <c r="C363" s="30" t="s">
        <v>3108</v>
      </c>
      <c r="D363" s="29" t="s">
        <v>2484</v>
      </c>
      <c r="E363" s="31" t="s">
        <v>2417</v>
      </c>
      <c r="F363" s="38">
        <v>369.42</v>
      </c>
      <c r="G363" s="38" t="s">
        <v>6488</v>
      </c>
      <c r="H363" s="30" t="s">
        <v>3838</v>
      </c>
      <c r="I363" s="30" t="s">
        <v>3839</v>
      </c>
      <c r="J363" s="30" t="s">
        <v>4515</v>
      </c>
      <c r="K363" s="30" t="s">
        <v>2315</v>
      </c>
      <c r="L363" s="30" t="s">
        <v>2318</v>
      </c>
      <c r="M363" s="30" t="s">
        <v>3840</v>
      </c>
      <c r="N363" s="30" t="s">
        <v>3841</v>
      </c>
      <c r="O363" s="33"/>
      <c r="P363" s="33"/>
      <c r="Q363" s="33"/>
      <c r="R363" s="33"/>
    </row>
    <row r="364" spans="1:18" x14ac:dyDescent="0.2">
      <c r="A364" s="30" t="s">
        <v>764</v>
      </c>
      <c r="B364" s="30" t="s">
        <v>765</v>
      </c>
      <c r="C364" s="30" t="s">
        <v>766</v>
      </c>
      <c r="D364" s="29" t="s">
        <v>2490</v>
      </c>
      <c r="E364" s="31" t="s">
        <v>2417</v>
      </c>
      <c r="F364" s="38">
        <v>463.57</v>
      </c>
      <c r="G364" s="38" t="s">
        <v>6488</v>
      </c>
      <c r="H364" s="30" t="s">
        <v>767</v>
      </c>
      <c r="I364" s="30" t="s">
        <v>768</v>
      </c>
      <c r="J364" s="30" t="s">
        <v>4798</v>
      </c>
      <c r="K364" s="30" t="s">
        <v>4449</v>
      </c>
      <c r="L364" s="30" t="s">
        <v>2353</v>
      </c>
      <c r="M364" s="30" t="s">
        <v>760</v>
      </c>
      <c r="N364" s="30" t="s">
        <v>3842</v>
      </c>
      <c r="O364" s="33"/>
      <c r="P364" s="33"/>
      <c r="Q364" s="33"/>
      <c r="R364" s="33"/>
    </row>
    <row r="365" spans="1:18" x14ac:dyDescent="0.2">
      <c r="A365" s="30" t="s">
        <v>522</v>
      </c>
      <c r="B365" s="30" t="s">
        <v>523</v>
      </c>
      <c r="C365" s="30" t="s">
        <v>525</v>
      </c>
      <c r="D365" s="29" t="s">
        <v>2419</v>
      </c>
      <c r="E365" s="31" t="s">
        <v>2417</v>
      </c>
      <c r="F365" s="38">
        <v>149.15</v>
      </c>
      <c r="G365" s="38" t="s">
        <v>6488</v>
      </c>
      <c r="H365" s="30" t="s">
        <v>526</v>
      </c>
      <c r="I365" s="30" t="s">
        <v>527</v>
      </c>
      <c r="J365" s="30" t="s">
        <v>4799</v>
      </c>
      <c r="K365" s="30" t="s">
        <v>4461</v>
      </c>
      <c r="L365" s="30" t="s">
        <v>2327</v>
      </c>
      <c r="M365" s="30" t="s">
        <v>524</v>
      </c>
      <c r="N365" s="30" t="s">
        <v>3843</v>
      </c>
      <c r="O365" s="33"/>
      <c r="P365" s="33"/>
      <c r="Q365" s="33"/>
      <c r="R365" s="33"/>
    </row>
    <row r="366" spans="1:18" x14ac:dyDescent="0.2">
      <c r="A366" s="30" t="s">
        <v>1349</v>
      </c>
      <c r="B366" s="30" t="s">
        <v>1350</v>
      </c>
      <c r="C366" s="30" t="s">
        <v>1352</v>
      </c>
      <c r="D366" s="29" t="s">
        <v>2421</v>
      </c>
      <c r="E366" s="31" t="s">
        <v>2417</v>
      </c>
      <c r="F366" s="38">
        <v>393.53</v>
      </c>
      <c r="G366" s="38" t="s">
        <v>6488</v>
      </c>
      <c r="H366" s="30" t="s">
        <v>1353</v>
      </c>
      <c r="I366" s="30" t="s">
        <v>1354</v>
      </c>
      <c r="J366" s="30" t="s">
        <v>4800</v>
      </c>
      <c r="K366" s="30" t="s">
        <v>4451</v>
      </c>
      <c r="L366" s="30" t="s">
        <v>2328</v>
      </c>
      <c r="M366" s="30" t="s">
        <v>1351</v>
      </c>
      <c r="N366" s="30" t="s">
        <v>3844</v>
      </c>
      <c r="O366" s="33"/>
      <c r="P366" s="33"/>
      <c r="Q366" s="33"/>
      <c r="R366" s="33"/>
    </row>
    <row r="367" spans="1:18" x14ac:dyDescent="0.2">
      <c r="A367" s="30" t="s">
        <v>5373</v>
      </c>
      <c r="B367" s="30" t="s">
        <v>5287</v>
      </c>
      <c r="C367" s="30" t="s">
        <v>5288</v>
      </c>
      <c r="D367" s="31" t="s">
        <v>2429</v>
      </c>
      <c r="E367" s="31" t="s">
        <v>2417</v>
      </c>
      <c r="F367" s="38">
        <v>163.19</v>
      </c>
      <c r="G367" s="38" t="s">
        <v>6488</v>
      </c>
      <c r="H367" s="30" t="s">
        <v>5829</v>
      </c>
      <c r="I367" s="30" t="s">
        <v>5830</v>
      </c>
      <c r="J367" s="30" t="s">
        <v>4869</v>
      </c>
      <c r="K367" s="30" t="s">
        <v>4468</v>
      </c>
      <c r="L367" s="30" t="s">
        <v>5831</v>
      </c>
      <c r="M367" s="30" t="s">
        <v>5832</v>
      </c>
      <c r="N367" s="30" t="s">
        <v>5833</v>
      </c>
      <c r="O367" s="33"/>
      <c r="P367" s="33"/>
      <c r="Q367" s="33"/>
      <c r="R367" s="33"/>
    </row>
    <row r="368" spans="1:18" x14ac:dyDescent="0.2">
      <c r="A368" s="30" t="s">
        <v>680</v>
      </c>
      <c r="B368" s="30" t="s">
        <v>681</v>
      </c>
      <c r="C368" s="30" t="s">
        <v>683</v>
      </c>
      <c r="D368" s="29" t="s">
        <v>2437</v>
      </c>
      <c r="E368" s="31" t="s">
        <v>2417</v>
      </c>
      <c r="F368" s="38">
        <v>315.75</v>
      </c>
      <c r="G368" s="38" t="s">
        <v>6488</v>
      </c>
      <c r="H368" s="30" t="s">
        <v>684</v>
      </c>
      <c r="I368" s="30" t="s">
        <v>685</v>
      </c>
      <c r="J368" s="30" t="s">
        <v>4801</v>
      </c>
      <c r="K368" s="30" t="s">
        <v>4448</v>
      </c>
      <c r="L368" s="30" t="s">
        <v>2326</v>
      </c>
      <c r="M368" s="30" t="s">
        <v>682</v>
      </c>
      <c r="N368" s="30" t="s">
        <v>3845</v>
      </c>
      <c r="O368" s="33"/>
      <c r="P368" s="33"/>
      <c r="Q368" s="33"/>
      <c r="R368" s="33"/>
    </row>
    <row r="369" spans="1:18" x14ac:dyDescent="0.2">
      <c r="A369" s="30" t="s">
        <v>2121</v>
      </c>
      <c r="B369" s="30" t="s">
        <v>2122</v>
      </c>
      <c r="C369" s="30" t="s">
        <v>2124</v>
      </c>
      <c r="D369" s="29" t="s">
        <v>2445</v>
      </c>
      <c r="E369" s="31" t="s">
        <v>2417</v>
      </c>
      <c r="F369" s="38">
        <v>569.63</v>
      </c>
      <c r="G369" s="38" t="s">
        <v>6488</v>
      </c>
      <c r="H369" s="30" t="s">
        <v>2125</v>
      </c>
      <c r="I369" s="30" t="s">
        <v>2126</v>
      </c>
      <c r="J369" s="30" t="s">
        <v>4802</v>
      </c>
      <c r="K369" s="30" t="s">
        <v>4448</v>
      </c>
      <c r="L369" s="30" t="s">
        <v>2326</v>
      </c>
      <c r="M369" s="30" t="s">
        <v>2123</v>
      </c>
      <c r="N369" s="30" t="s">
        <v>3846</v>
      </c>
      <c r="O369" s="33"/>
      <c r="P369" s="33"/>
      <c r="Q369" s="33"/>
      <c r="R369" s="33"/>
    </row>
    <row r="370" spans="1:18" x14ac:dyDescent="0.2">
      <c r="A370" s="30" t="s">
        <v>692</v>
      </c>
      <c r="B370" s="30" t="s">
        <v>693</v>
      </c>
      <c r="C370" s="30" t="s">
        <v>695</v>
      </c>
      <c r="D370" s="29" t="s">
        <v>2453</v>
      </c>
      <c r="E370" s="31" t="s">
        <v>2417</v>
      </c>
      <c r="F370" s="38">
        <v>448.88</v>
      </c>
      <c r="G370" s="38" t="s">
        <v>6488</v>
      </c>
      <c r="H370" s="30" t="s">
        <v>696</v>
      </c>
      <c r="I370" s="30" t="s">
        <v>697</v>
      </c>
      <c r="J370" s="30" t="s">
        <v>4803</v>
      </c>
      <c r="K370" s="30" t="s">
        <v>4448</v>
      </c>
      <c r="L370" s="30" t="s">
        <v>2326</v>
      </c>
      <c r="M370" s="30" t="s">
        <v>694</v>
      </c>
      <c r="N370" s="30" t="s">
        <v>3847</v>
      </c>
      <c r="O370" s="33"/>
      <c r="P370" s="33"/>
      <c r="Q370" s="33"/>
      <c r="R370" s="33"/>
    </row>
    <row r="371" spans="1:18" x14ac:dyDescent="0.2">
      <c r="A371" s="30" t="s">
        <v>2208</v>
      </c>
      <c r="B371" s="30" t="s">
        <v>2209</v>
      </c>
      <c r="C371" s="30" t="s">
        <v>2211</v>
      </c>
      <c r="D371" s="29" t="s">
        <v>2461</v>
      </c>
      <c r="E371" s="31" t="s">
        <v>2417</v>
      </c>
      <c r="F371" s="38">
        <v>386.47</v>
      </c>
      <c r="G371" s="38" t="s">
        <v>6488</v>
      </c>
      <c r="H371" s="30" t="s">
        <v>2212</v>
      </c>
      <c r="I371" s="30" t="s">
        <v>2213</v>
      </c>
      <c r="J371" s="30" t="s">
        <v>4804</v>
      </c>
      <c r="K371" s="30" t="s">
        <v>4449</v>
      </c>
      <c r="L371" s="30" t="s">
        <v>2365</v>
      </c>
      <c r="M371" s="30" t="s">
        <v>2210</v>
      </c>
      <c r="N371" s="30" t="s">
        <v>3848</v>
      </c>
      <c r="O371" s="33"/>
      <c r="P371" s="33"/>
      <c r="Q371" s="33"/>
      <c r="R371" s="33"/>
    </row>
    <row r="372" spans="1:18" x14ac:dyDescent="0.2">
      <c r="A372" s="30" t="s">
        <v>1886</v>
      </c>
      <c r="B372" s="30" t="s">
        <v>1887</v>
      </c>
      <c r="C372" s="30" t="s">
        <v>1889</v>
      </c>
      <c r="D372" s="29" t="s">
        <v>2469</v>
      </c>
      <c r="E372" s="31" t="s">
        <v>2417</v>
      </c>
      <c r="F372" s="38">
        <v>451.53</v>
      </c>
      <c r="G372" s="38" t="s">
        <v>6488</v>
      </c>
      <c r="H372" s="30" t="s">
        <v>1890</v>
      </c>
      <c r="I372" s="30" t="s">
        <v>1891</v>
      </c>
      <c r="J372" s="30" t="s">
        <v>4805</v>
      </c>
      <c r="K372" s="30" t="s">
        <v>4450</v>
      </c>
      <c r="L372" s="30" t="s">
        <v>2337</v>
      </c>
      <c r="M372" s="30" t="s">
        <v>1888</v>
      </c>
      <c r="N372" s="30" t="s">
        <v>3849</v>
      </c>
      <c r="O372" s="33"/>
      <c r="P372" s="33"/>
      <c r="Q372" s="33"/>
      <c r="R372" s="33"/>
    </row>
    <row r="373" spans="1:18" x14ac:dyDescent="0.2">
      <c r="A373" s="30" t="s">
        <v>3109</v>
      </c>
      <c r="B373" s="30" t="s">
        <v>3110</v>
      </c>
      <c r="C373" s="30" t="s">
        <v>3111</v>
      </c>
      <c r="D373" s="29" t="s">
        <v>2477</v>
      </c>
      <c r="E373" s="31" t="s">
        <v>2417</v>
      </c>
      <c r="F373" s="38">
        <v>452.55</v>
      </c>
      <c r="G373" s="38" t="s">
        <v>6491</v>
      </c>
      <c r="H373" s="30" t="s">
        <v>1198</v>
      </c>
      <c r="I373" s="30" t="s">
        <v>3850</v>
      </c>
      <c r="J373" s="30" t="s">
        <v>4806</v>
      </c>
      <c r="K373" s="30" t="s">
        <v>2324</v>
      </c>
      <c r="L373" s="30" t="s">
        <v>3851</v>
      </c>
      <c r="M373" s="30" t="s">
        <v>3852</v>
      </c>
      <c r="N373" s="30" t="s">
        <v>3853</v>
      </c>
      <c r="O373" s="33"/>
      <c r="P373" s="33"/>
      <c r="Q373" s="33"/>
      <c r="R373" s="33"/>
    </row>
    <row r="374" spans="1:18" x14ac:dyDescent="0.2">
      <c r="A374" s="30" t="s">
        <v>1315</v>
      </c>
      <c r="B374" s="30" t="s">
        <v>1316</v>
      </c>
      <c r="C374" s="30" t="s">
        <v>1318</v>
      </c>
      <c r="D374" s="29" t="s">
        <v>2485</v>
      </c>
      <c r="E374" s="31" t="s">
        <v>2417</v>
      </c>
      <c r="F374" s="38">
        <v>462.54</v>
      </c>
      <c r="G374" s="38" t="s">
        <v>6488</v>
      </c>
      <c r="H374" s="30" t="s">
        <v>1319</v>
      </c>
      <c r="I374" s="30" t="s">
        <v>1320</v>
      </c>
      <c r="J374" s="30" t="s">
        <v>4807</v>
      </c>
      <c r="K374" s="30" t="s">
        <v>4451</v>
      </c>
      <c r="L374" s="30" t="s">
        <v>2334</v>
      </c>
      <c r="M374" s="30" t="s">
        <v>1317</v>
      </c>
      <c r="N374" s="30" t="s">
        <v>3854</v>
      </c>
      <c r="O374" s="33"/>
      <c r="P374" s="33"/>
      <c r="Q374" s="33"/>
      <c r="R374" s="33"/>
    </row>
    <row r="375" spans="1:18" x14ac:dyDescent="0.2">
      <c r="A375" s="30" t="s">
        <v>1101</v>
      </c>
      <c r="B375" s="30" t="s">
        <v>1102</v>
      </c>
      <c r="C375" s="30" t="s">
        <v>1104</v>
      </c>
      <c r="D375" s="29" t="s">
        <v>2491</v>
      </c>
      <c r="E375" s="31" t="s">
        <v>2417</v>
      </c>
      <c r="F375" s="38">
        <v>461.23</v>
      </c>
      <c r="G375" s="38" t="s">
        <v>6488</v>
      </c>
      <c r="H375" s="30" t="s">
        <v>1105</v>
      </c>
      <c r="I375" s="30" t="s">
        <v>1106</v>
      </c>
      <c r="J375" s="30" t="s">
        <v>4484</v>
      </c>
      <c r="K375" s="30" t="s">
        <v>4450</v>
      </c>
      <c r="L375" s="30" t="s">
        <v>2321</v>
      </c>
      <c r="M375" s="30" t="s">
        <v>1103</v>
      </c>
      <c r="N375" s="30" t="s">
        <v>3855</v>
      </c>
      <c r="O375" s="33"/>
      <c r="P375" s="33"/>
      <c r="Q375" s="33"/>
      <c r="R375" s="33"/>
    </row>
    <row r="376" spans="1:18" x14ac:dyDescent="0.2">
      <c r="A376" s="30" t="s">
        <v>723</v>
      </c>
      <c r="B376" s="30" t="s">
        <v>724</v>
      </c>
      <c r="C376" s="30" t="s">
        <v>725</v>
      </c>
      <c r="D376" s="29" t="s">
        <v>2492</v>
      </c>
      <c r="E376" s="31" t="s">
        <v>2417</v>
      </c>
      <c r="F376" s="38">
        <v>473.93</v>
      </c>
      <c r="G376" s="38" t="s">
        <v>6488</v>
      </c>
      <c r="H376" s="30" t="s">
        <v>726</v>
      </c>
      <c r="I376" s="30" t="s">
        <v>727</v>
      </c>
      <c r="J376" s="30" t="s">
        <v>4808</v>
      </c>
      <c r="K376" s="30" t="s">
        <v>4448</v>
      </c>
      <c r="L376" s="30" t="s">
        <v>2326</v>
      </c>
      <c r="M376" s="30" t="s">
        <v>722</v>
      </c>
      <c r="N376" s="30" t="s">
        <v>3856</v>
      </c>
      <c r="O376" s="33"/>
      <c r="P376" s="33"/>
      <c r="Q376" s="33"/>
      <c r="R376" s="33"/>
    </row>
    <row r="377" spans="1:18" x14ac:dyDescent="0.2">
      <c r="A377" s="30" t="s">
        <v>420</v>
      </c>
      <c r="B377" s="30" t="s">
        <v>421</v>
      </c>
      <c r="C377" s="30" t="s">
        <v>423</v>
      </c>
      <c r="D377" s="29" t="s">
        <v>2422</v>
      </c>
      <c r="E377" s="31" t="s">
        <v>2417</v>
      </c>
      <c r="F377" s="38">
        <v>345.34</v>
      </c>
      <c r="G377" s="38" t="s">
        <v>6488</v>
      </c>
      <c r="H377" s="30" t="s">
        <v>424</v>
      </c>
      <c r="I377" s="30" t="s">
        <v>425</v>
      </c>
      <c r="J377" s="30" t="s">
        <v>4809</v>
      </c>
      <c r="K377" s="30" t="s">
        <v>2324</v>
      </c>
      <c r="L377" s="30" t="s">
        <v>2325</v>
      </c>
      <c r="M377" s="30" t="s">
        <v>422</v>
      </c>
      <c r="N377" s="30" t="s">
        <v>3857</v>
      </c>
      <c r="O377" s="33"/>
      <c r="P377" s="33"/>
      <c r="Q377" s="33"/>
      <c r="R377" s="33"/>
    </row>
    <row r="378" spans="1:18" x14ac:dyDescent="0.2">
      <c r="A378" s="30" t="s">
        <v>5393</v>
      </c>
      <c r="B378" s="30" t="s">
        <v>5935</v>
      </c>
      <c r="C378" s="30" t="s">
        <v>5069</v>
      </c>
      <c r="D378" s="31" t="s">
        <v>2430</v>
      </c>
      <c r="E378" s="31" t="s">
        <v>2417</v>
      </c>
      <c r="F378" s="38">
        <v>482.62</v>
      </c>
      <c r="G378" s="38" t="s">
        <v>6488</v>
      </c>
      <c r="H378" s="30" t="s">
        <v>5936</v>
      </c>
      <c r="I378" s="30" t="s">
        <v>5937</v>
      </c>
      <c r="J378" s="30" t="s">
        <v>5938</v>
      </c>
      <c r="K378" s="30" t="s">
        <v>4449</v>
      </c>
      <c r="L378" s="30" t="s">
        <v>2320</v>
      </c>
      <c r="M378" s="30" t="s">
        <v>5939</v>
      </c>
      <c r="N378" s="30" t="s">
        <v>5940</v>
      </c>
      <c r="O378" s="33"/>
      <c r="P378" s="33"/>
      <c r="Q378" s="33"/>
      <c r="R378" s="33"/>
    </row>
    <row r="379" spans="1:18" x14ac:dyDescent="0.2">
      <c r="A379" s="30" t="s">
        <v>480</v>
      </c>
      <c r="B379" s="30" t="s">
        <v>481</v>
      </c>
      <c r="C379" s="30" t="s">
        <v>483</v>
      </c>
      <c r="D379" s="29" t="s">
        <v>2438</v>
      </c>
      <c r="E379" s="31" t="s">
        <v>2417</v>
      </c>
      <c r="F379" s="38">
        <v>419.91</v>
      </c>
      <c r="G379" s="38" t="s">
        <v>6488</v>
      </c>
      <c r="H379" s="30" t="s">
        <v>484</v>
      </c>
      <c r="I379" s="30" t="s">
        <v>485</v>
      </c>
      <c r="J379" s="30" t="s">
        <v>4810</v>
      </c>
      <c r="K379" s="30" t="s">
        <v>2324</v>
      </c>
      <c r="L379" s="30" t="s">
        <v>2342</v>
      </c>
      <c r="M379" s="30" t="s">
        <v>482</v>
      </c>
      <c r="N379" s="30" t="s">
        <v>3858</v>
      </c>
      <c r="O379" s="33"/>
      <c r="P379" s="33"/>
      <c r="Q379" s="33"/>
      <c r="R379" s="33"/>
    </row>
    <row r="380" spans="1:18" x14ac:dyDescent="0.2">
      <c r="A380" s="30" t="s">
        <v>821</v>
      </c>
      <c r="B380" s="30" t="s">
        <v>822</v>
      </c>
      <c r="C380" s="30" t="s">
        <v>824</v>
      </c>
      <c r="D380" s="29" t="s">
        <v>2446</v>
      </c>
      <c r="E380" s="31" t="s">
        <v>2417</v>
      </c>
      <c r="F380" s="38">
        <v>486.31</v>
      </c>
      <c r="G380" s="38" t="s">
        <v>6488</v>
      </c>
      <c r="H380" s="30" t="s">
        <v>825</v>
      </c>
      <c r="I380" s="30" t="s">
        <v>826</v>
      </c>
      <c r="J380" s="30" t="s">
        <v>4811</v>
      </c>
      <c r="K380" s="30" t="s">
        <v>4451</v>
      </c>
      <c r="L380" s="30" t="s">
        <v>2355</v>
      </c>
      <c r="M380" s="30" t="s">
        <v>823</v>
      </c>
      <c r="N380" s="30" t="s">
        <v>3859</v>
      </c>
      <c r="O380" s="33"/>
      <c r="P380" s="33"/>
      <c r="Q380" s="33"/>
      <c r="R380" s="33"/>
    </row>
    <row r="381" spans="1:18" x14ac:dyDescent="0.2">
      <c r="A381" s="30" t="s">
        <v>5400</v>
      </c>
      <c r="B381" s="30" t="s">
        <v>5218</v>
      </c>
      <c r="C381" s="30" t="s">
        <v>5106</v>
      </c>
      <c r="D381" s="31" t="s">
        <v>2454</v>
      </c>
      <c r="E381" s="31" t="s">
        <v>2417</v>
      </c>
      <c r="F381" s="38">
        <v>501.8</v>
      </c>
      <c r="G381" s="38" t="s">
        <v>6488</v>
      </c>
      <c r="H381" s="30" t="s">
        <v>5974</v>
      </c>
      <c r="I381" s="30" t="s">
        <v>5975</v>
      </c>
      <c r="J381" s="30" t="s">
        <v>4549</v>
      </c>
      <c r="K381" s="30" t="s">
        <v>4451</v>
      </c>
      <c r="L381" s="30" t="s">
        <v>2355</v>
      </c>
      <c r="M381" s="30" t="s">
        <v>803</v>
      </c>
      <c r="N381" s="30" t="s">
        <v>5976</v>
      </c>
      <c r="O381" s="33"/>
      <c r="P381" s="33"/>
      <c r="Q381" s="33"/>
      <c r="R381" s="33"/>
    </row>
    <row r="382" spans="1:18" x14ac:dyDescent="0.2">
      <c r="A382" s="30" t="s">
        <v>5506</v>
      </c>
      <c r="B382" s="30" t="s">
        <v>5507</v>
      </c>
      <c r="C382" s="30" t="s">
        <v>6471</v>
      </c>
      <c r="D382" s="31" t="s">
        <v>2462</v>
      </c>
      <c r="E382" s="31" t="s">
        <v>2417</v>
      </c>
      <c r="F382" s="38">
        <v>379.92</v>
      </c>
      <c r="G382" s="38" t="s">
        <v>6488</v>
      </c>
      <c r="H382" s="30" t="s">
        <v>6472</v>
      </c>
      <c r="I382" s="30" t="s">
        <v>6473</v>
      </c>
      <c r="J382" s="30" t="s">
        <v>4940</v>
      </c>
      <c r="K382" s="30" t="s">
        <v>4459</v>
      </c>
      <c r="L382" s="30" t="s">
        <v>6474</v>
      </c>
      <c r="M382" s="30" t="s">
        <v>6475</v>
      </c>
      <c r="N382" s="30" t="s">
        <v>6476</v>
      </c>
      <c r="O382" s="33"/>
      <c r="P382" s="33"/>
      <c r="Q382" s="33"/>
      <c r="R382" s="33"/>
    </row>
    <row r="383" spans="1:18" x14ac:dyDescent="0.2">
      <c r="A383" s="30" t="s">
        <v>2522</v>
      </c>
      <c r="B383" s="30" t="s">
        <v>2523</v>
      </c>
      <c r="C383" s="30" t="s">
        <v>2524</v>
      </c>
      <c r="D383" s="29" t="s">
        <v>2470</v>
      </c>
      <c r="E383" s="31" t="s">
        <v>2417</v>
      </c>
      <c r="F383" s="38">
        <v>396.49</v>
      </c>
      <c r="G383" s="38" t="s">
        <v>6488</v>
      </c>
      <c r="H383" s="30" t="s">
        <v>2603</v>
      </c>
      <c r="I383" s="30" t="s">
        <v>2604</v>
      </c>
      <c r="J383" s="30" t="s">
        <v>4812</v>
      </c>
      <c r="K383" s="30" t="s">
        <v>2324</v>
      </c>
      <c r="L383" s="30" t="s">
        <v>2325</v>
      </c>
      <c r="M383" s="30" t="s">
        <v>2605</v>
      </c>
      <c r="N383" s="30" t="s">
        <v>3860</v>
      </c>
      <c r="O383" s="33"/>
      <c r="P383" s="33"/>
      <c r="Q383" s="33"/>
      <c r="R383" s="33"/>
    </row>
    <row r="384" spans="1:18" x14ac:dyDescent="0.2">
      <c r="A384" s="30" t="s">
        <v>2294</v>
      </c>
      <c r="B384" s="30" t="s">
        <v>2295</v>
      </c>
      <c r="C384" s="30" t="s">
        <v>2296</v>
      </c>
      <c r="D384" s="29" t="s">
        <v>2478</v>
      </c>
      <c r="E384" s="31" t="s">
        <v>2417</v>
      </c>
      <c r="F384" s="38">
        <v>572.59</v>
      </c>
      <c r="G384" s="38" t="s">
        <v>6488</v>
      </c>
      <c r="H384" s="30" t="s">
        <v>2297</v>
      </c>
      <c r="I384" s="30" t="s">
        <v>2298</v>
      </c>
      <c r="J384" s="30" t="s">
        <v>4813</v>
      </c>
      <c r="K384" s="30" t="s">
        <v>4449</v>
      </c>
      <c r="L384" s="30" t="s">
        <v>2365</v>
      </c>
      <c r="M384" s="30" t="s">
        <v>3861</v>
      </c>
      <c r="N384" s="30" t="s">
        <v>3862</v>
      </c>
      <c r="O384" s="33"/>
      <c r="P384" s="33"/>
      <c r="Q384" s="33"/>
      <c r="R384" s="33"/>
    </row>
    <row r="385" spans="1:18" x14ac:dyDescent="0.2">
      <c r="A385" s="30" t="s">
        <v>910</v>
      </c>
      <c r="B385" s="30" t="s">
        <v>911</v>
      </c>
      <c r="C385" s="30" t="s">
        <v>913</v>
      </c>
      <c r="D385" s="29" t="s">
        <v>2486</v>
      </c>
      <c r="E385" s="31" t="s">
        <v>2417</v>
      </c>
      <c r="F385" s="38">
        <v>532.57000000000005</v>
      </c>
      <c r="G385" s="38" t="s">
        <v>6488</v>
      </c>
      <c r="H385" s="30" t="s">
        <v>914</v>
      </c>
      <c r="I385" s="30" t="s">
        <v>915</v>
      </c>
      <c r="J385" s="30" t="s">
        <v>4814</v>
      </c>
      <c r="K385" s="30" t="s">
        <v>4449</v>
      </c>
      <c r="L385" s="30" t="s">
        <v>2320</v>
      </c>
      <c r="M385" s="30" t="s">
        <v>912</v>
      </c>
      <c r="N385" s="30" t="s">
        <v>3863</v>
      </c>
      <c r="O385" s="33"/>
      <c r="P385" s="33"/>
      <c r="Q385" s="33"/>
      <c r="R385" s="33"/>
    </row>
    <row r="386" spans="1:18" x14ac:dyDescent="0.2">
      <c r="A386" s="30" t="s">
        <v>2525</v>
      </c>
      <c r="B386" s="30" t="s">
        <v>2526</v>
      </c>
      <c r="C386" s="30" t="s">
        <v>2527</v>
      </c>
      <c r="D386" s="29" t="s">
        <v>2493</v>
      </c>
      <c r="E386" s="31" t="s">
        <v>2417</v>
      </c>
      <c r="F386" s="38">
        <v>543.6</v>
      </c>
      <c r="G386" s="38" t="s">
        <v>6491</v>
      </c>
      <c r="H386" s="30" t="s">
        <v>2606</v>
      </c>
      <c r="I386" s="30" t="s">
        <v>2607</v>
      </c>
      <c r="J386" s="30" t="s">
        <v>4815</v>
      </c>
      <c r="K386" s="30" t="s">
        <v>2324</v>
      </c>
      <c r="L386" s="30" t="s">
        <v>2367</v>
      </c>
      <c r="M386" s="30" t="s">
        <v>1703</v>
      </c>
      <c r="N386" s="30" t="s">
        <v>3864</v>
      </c>
      <c r="O386" s="33"/>
      <c r="P386" s="33"/>
      <c r="Q386" s="33"/>
      <c r="R386" s="33"/>
    </row>
    <row r="387" spans="1:18" x14ac:dyDescent="0.2">
      <c r="A387" s="30" t="s">
        <v>2691</v>
      </c>
      <c r="B387" s="30" t="s">
        <v>2877</v>
      </c>
      <c r="C387" s="30" t="s">
        <v>2878</v>
      </c>
      <c r="D387" s="29" t="s">
        <v>2494</v>
      </c>
      <c r="E387" s="31" t="s">
        <v>2417</v>
      </c>
      <c r="F387" s="38">
        <v>412.42</v>
      </c>
      <c r="G387" s="38" t="s">
        <v>6488</v>
      </c>
      <c r="H387" s="30" t="s">
        <v>2879</v>
      </c>
      <c r="I387" s="30" t="s">
        <v>2880</v>
      </c>
      <c r="J387" s="30" t="s">
        <v>4816</v>
      </c>
      <c r="K387" s="30" t="s">
        <v>4449</v>
      </c>
      <c r="L387" s="30" t="s">
        <v>2346</v>
      </c>
      <c r="M387" s="30" t="s">
        <v>2881</v>
      </c>
      <c r="N387" s="30" t="s">
        <v>3865</v>
      </c>
      <c r="O387" s="33"/>
      <c r="P387" s="33"/>
      <c r="Q387" s="33"/>
      <c r="R387" s="33"/>
    </row>
    <row r="388" spans="1:18" x14ac:dyDescent="0.2">
      <c r="A388" s="30" t="s">
        <v>5413</v>
      </c>
      <c r="B388" s="30" t="s">
        <v>6039</v>
      </c>
      <c r="C388" s="30" t="s">
        <v>5286</v>
      </c>
      <c r="D388" s="31" t="s">
        <v>2423</v>
      </c>
      <c r="E388" s="31" t="s">
        <v>2417</v>
      </c>
      <c r="F388" s="38">
        <v>281.98</v>
      </c>
      <c r="G388" s="38" t="s">
        <v>6488</v>
      </c>
      <c r="H388" s="30" t="s">
        <v>6040</v>
      </c>
      <c r="I388" s="30" t="s">
        <v>6041</v>
      </c>
      <c r="J388" s="30" t="s">
        <v>6042</v>
      </c>
      <c r="K388" s="30" t="s">
        <v>2323</v>
      </c>
      <c r="L388" s="30" t="s">
        <v>2323</v>
      </c>
      <c r="M388" s="30" t="s">
        <v>6043</v>
      </c>
      <c r="N388" s="30" t="s">
        <v>6044</v>
      </c>
      <c r="O388" s="33"/>
      <c r="P388" s="33"/>
      <c r="Q388" s="33"/>
      <c r="R388" s="33"/>
    </row>
    <row r="389" spans="1:18" x14ac:dyDescent="0.2">
      <c r="A389" s="30" t="s">
        <v>5391</v>
      </c>
      <c r="B389" s="30" t="s">
        <v>5159</v>
      </c>
      <c r="C389" s="30" t="s">
        <v>5160</v>
      </c>
      <c r="D389" s="31" t="s">
        <v>2431</v>
      </c>
      <c r="E389" s="31" t="s">
        <v>2417</v>
      </c>
      <c r="F389" s="38">
        <v>441.52</v>
      </c>
      <c r="G389" s="38" t="s">
        <v>6488</v>
      </c>
      <c r="H389" s="30" t="s">
        <v>5924</v>
      </c>
      <c r="I389" s="30" t="s">
        <v>5925</v>
      </c>
      <c r="J389" s="30" t="s">
        <v>4511</v>
      </c>
      <c r="K389" s="30" t="s">
        <v>2315</v>
      </c>
      <c r="L389" s="30" t="s">
        <v>2318</v>
      </c>
      <c r="M389" s="30" t="s">
        <v>5926</v>
      </c>
      <c r="N389" s="30" t="s">
        <v>5927</v>
      </c>
      <c r="O389" s="33"/>
      <c r="P389" s="33"/>
      <c r="Q389" s="33"/>
      <c r="R389" s="33"/>
    </row>
    <row r="390" spans="1:18" x14ac:dyDescent="0.2">
      <c r="A390" s="30" t="s">
        <v>528</v>
      </c>
      <c r="B390" s="30" t="s">
        <v>529</v>
      </c>
      <c r="C390" s="30" t="s">
        <v>531</v>
      </c>
      <c r="D390" s="29" t="s">
        <v>2439</v>
      </c>
      <c r="E390" s="31" t="s">
        <v>2417</v>
      </c>
      <c r="F390" s="38">
        <v>495.55</v>
      </c>
      <c r="G390" s="38" t="s">
        <v>6488</v>
      </c>
      <c r="H390" s="30" t="s">
        <v>532</v>
      </c>
      <c r="I390" s="30" t="s">
        <v>533</v>
      </c>
      <c r="J390" s="30" t="s">
        <v>4817</v>
      </c>
      <c r="K390" s="30" t="s">
        <v>4449</v>
      </c>
      <c r="L390" s="30" t="s">
        <v>2345</v>
      </c>
      <c r="M390" s="30" t="s">
        <v>530</v>
      </c>
      <c r="N390" s="30" t="s">
        <v>3866</v>
      </c>
      <c r="O390" s="33"/>
      <c r="P390" s="33"/>
      <c r="Q390" s="33"/>
      <c r="R390" s="33"/>
    </row>
    <row r="391" spans="1:18" x14ac:dyDescent="0.2">
      <c r="A391" s="30" t="s">
        <v>3112</v>
      </c>
      <c r="B391" s="30" t="s">
        <v>3113</v>
      </c>
      <c r="C391" s="30" t="s">
        <v>3114</v>
      </c>
      <c r="D391" s="29" t="s">
        <v>2447</v>
      </c>
      <c r="E391" s="31" t="s">
        <v>2417</v>
      </c>
      <c r="F391" s="38">
        <v>376.25</v>
      </c>
      <c r="G391" s="38" t="s">
        <v>6488</v>
      </c>
      <c r="H391" s="30" t="s">
        <v>3867</v>
      </c>
      <c r="I391" s="30" t="s">
        <v>3868</v>
      </c>
      <c r="J391" s="30" t="s">
        <v>4818</v>
      </c>
      <c r="K391" s="30" t="s">
        <v>2324</v>
      </c>
      <c r="L391" s="30" t="s">
        <v>2342</v>
      </c>
      <c r="M391" s="30" t="s">
        <v>3869</v>
      </c>
      <c r="N391" s="30" t="s">
        <v>3870</v>
      </c>
      <c r="O391" s="33"/>
      <c r="P391" s="33"/>
      <c r="Q391" s="33"/>
      <c r="R391" s="33"/>
    </row>
    <row r="392" spans="1:18" x14ac:dyDescent="0.2">
      <c r="A392" s="30" t="s">
        <v>2115</v>
      </c>
      <c r="B392" s="30" t="s">
        <v>2116</v>
      </c>
      <c r="C392" s="30" t="s">
        <v>2118</v>
      </c>
      <c r="D392" s="29" t="s">
        <v>2455</v>
      </c>
      <c r="E392" s="31" t="s">
        <v>2417</v>
      </c>
      <c r="F392" s="38">
        <v>301.32</v>
      </c>
      <c r="G392" s="38" t="s">
        <v>6488</v>
      </c>
      <c r="H392" s="30" t="s">
        <v>2119</v>
      </c>
      <c r="I392" s="30" t="s">
        <v>2120</v>
      </c>
      <c r="J392" s="30" t="s">
        <v>4819</v>
      </c>
      <c r="K392" s="30" t="s">
        <v>4461</v>
      </c>
      <c r="L392" s="30" t="s">
        <v>2327</v>
      </c>
      <c r="M392" s="30" t="s">
        <v>2117</v>
      </c>
      <c r="N392" s="30" t="s">
        <v>3871</v>
      </c>
      <c r="O392" s="33"/>
      <c r="P392" s="33"/>
      <c r="Q392" s="33"/>
      <c r="R392" s="33"/>
    </row>
    <row r="393" spans="1:18" x14ac:dyDescent="0.2">
      <c r="A393" s="30" t="s">
        <v>1605</v>
      </c>
      <c r="B393" s="30" t="s">
        <v>1606</v>
      </c>
      <c r="C393" s="30" t="s">
        <v>1608</v>
      </c>
      <c r="D393" s="29" t="s">
        <v>2463</v>
      </c>
      <c r="E393" s="31" t="s">
        <v>2417</v>
      </c>
      <c r="F393" s="38">
        <v>650.6</v>
      </c>
      <c r="G393" s="38" t="s">
        <v>6488</v>
      </c>
      <c r="H393" s="30" t="s">
        <v>1609</v>
      </c>
      <c r="I393" s="30" t="s">
        <v>1610</v>
      </c>
      <c r="J393" s="30" t="s">
        <v>4820</v>
      </c>
      <c r="K393" s="30" t="s">
        <v>4451</v>
      </c>
      <c r="L393" s="30" t="s">
        <v>2328</v>
      </c>
      <c r="M393" s="30" t="s">
        <v>1607</v>
      </c>
      <c r="N393" s="30" t="s">
        <v>3872</v>
      </c>
      <c r="O393" s="33"/>
      <c r="P393" s="33"/>
      <c r="Q393" s="33"/>
      <c r="R393" s="33"/>
    </row>
    <row r="394" spans="1:18" x14ac:dyDescent="0.2">
      <c r="A394" s="30" t="s">
        <v>569</v>
      </c>
      <c r="B394" s="30" t="s">
        <v>570</v>
      </c>
      <c r="C394" s="30" t="s">
        <v>571</v>
      </c>
      <c r="D394" s="29" t="s">
        <v>2471</v>
      </c>
      <c r="E394" s="31" t="s">
        <v>2417</v>
      </c>
      <c r="F394" s="38">
        <v>340.38</v>
      </c>
      <c r="G394" s="38" t="s">
        <v>6488</v>
      </c>
      <c r="H394" s="30" t="s">
        <v>572</v>
      </c>
      <c r="I394" s="30" t="s">
        <v>573</v>
      </c>
      <c r="J394" s="30" t="s">
        <v>4821</v>
      </c>
      <c r="K394" s="30" t="s">
        <v>4449</v>
      </c>
      <c r="L394" s="30" t="s">
        <v>2346</v>
      </c>
      <c r="M394" s="30" t="s">
        <v>560</v>
      </c>
      <c r="N394" s="30" t="s">
        <v>3873</v>
      </c>
      <c r="O394" s="33"/>
      <c r="P394" s="33"/>
      <c r="Q394" s="33"/>
      <c r="R394" s="33"/>
    </row>
    <row r="395" spans="1:18" x14ac:dyDescent="0.2">
      <c r="A395" s="30" t="s">
        <v>1587</v>
      </c>
      <c r="B395" s="30" t="s">
        <v>1588</v>
      </c>
      <c r="C395" s="30" t="s">
        <v>1590</v>
      </c>
      <c r="D395" s="29" t="s">
        <v>2479</v>
      </c>
      <c r="E395" s="31" t="s">
        <v>2417</v>
      </c>
      <c r="F395" s="38">
        <v>425.48</v>
      </c>
      <c r="G395" s="38" t="s">
        <v>6488</v>
      </c>
      <c r="H395" s="30" t="s">
        <v>1591</v>
      </c>
      <c r="I395" s="30" t="s">
        <v>1592</v>
      </c>
      <c r="J395" s="30" t="s">
        <v>4822</v>
      </c>
      <c r="K395" s="30" t="s">
        <v>4451</v>
      </c>
      <c r="L395" s="30" t="s">
        <v>2328</v>
      </c>
      <c r="M395" s="30" t="s">
        <v>1589</v>
      </c>
      <c r="N395" s="30" t="s">
        <v>3874</v>
      </c>
      <c r="O395" s="33"/>
      <c r="P395" s="33"/>
      <c r="Q395" s="33"/>
      <c r="R395" s="33"/>
    </row>
    <row r="396" spans="1:18" x14ac:dyDescent="0.2">
      <c r="A396" s="30" t="s">
        <v>408</v>
      </c>
      <c r="B396" s="30" t="s">
        <v>409</v>
      </c>
      <c r="C396" s="30" t="s">
        <v>411</v>
      </c>
      <c r="D396" s="29" t="s">
        <v>2487</v>
      </c>
      <c r="E396" s="31" t="s">
        <v>2417</v>
      </c>
      <c r="F396" s="38">
        <v>460.57</v>
      </c>
      <c r="G396" s="38" t="s">
        <v>6488</v>
      </c>
      <c r="H396" s="30" t="s">
        <v>412</v>
      </c>
      <c r="I396" s="30" t="s">
        <v>413</v>
      </c>
      <c r="J396" s="30" t="s">
        <v>4484</v>
      </c>
      <c r="K396" s="30" t="s">
        <v>2324</v>
      </c>
      <c r="L396" s="30" t="s">
        <v>2325</v>
      </c>
      <c r="M396" s="30" t="s">
        <v>410</v>
      </c>
      <c r="N396" s="30" t="s">
        <v>3875</v>
      </c>
      <c r="O396" s="33"/>
      <c r="P396" s="33"/>
      <c r="Q396" s="33"/>
      <c r="R396" s="33"/>
    </row>
    <row r="397" spans="1:18" x14ac:dyDescent="0.2">
      <c r="A397" s="30" t="s">
        <v>5374</v>
      </c>
      <c r="B397" s="30" t="s">
        <v>5834</v>
      </c>
      <c r="C397" s="30" t="s">
        <v>5210</v>
      </c>
      <c r="D397" s="31" t="s">
        <v>2495</v>
      </c>
      <c r="E397" s="31" t="s">
        <v>2417</v>
      </c>
      <c r="F397" s="38">
        <v>880.98</v>
      </c>
      <c r="G397" s="38" t="s">
        <v>6488</v>
      </c>
      <c r="H397" s="30" t="s">
        <v>5835</v>
      </c>
      <c r="I397" s="30" t="s">
        <v>5836</v>
      </c>
      <c r="J397" s="30" t="s">
        <v>5837</v>
      </c>
      <c r="K397" s="30" t="s">
        <v>4460</v>
      </c>
      <c r="L397" s="30" t="s">
        <v>5838</v>
      </c>
      <c r="M397" s="30" t="s">
        <v>5839</v>
      </c>
      <c r="N397" s="30" t="s">
        <v>5840</v>
      </c>
      <c r="O397" s="33"/>
      <c r="P397" s="33"/>
      <c r="Q397" s="33"/>
      <c r="R397" s="33"/>
    </row>
    <row r="398" spans="1:18" x14ac:dyDescent="0.2">
      <c r="A398" s="30" t="s">
        <v>2692</v>
      </c>
      <c r="B398" s="30" t="s">
        <v>2882</v>
      </c>
      <c r="C398" s="30" t="s">
        <v>2883</v>
      </c>
      <c r="D398" s="29" t="s">
        <v>2496</v>
      </c>
      <c r="E398" s="31" t="s">
        <v>2417</v>
      </c>
      <c r="F398" s="38">
        <v>570.65</v>
      </c>
      <c r="G398" s="38" t="s">
        <v>6488</v>
      </c>
      <c r="H398" s="30" t="s">
        <v>2884</v>
      </c>
      <c r="I398" s="30" t="s">
        <v>2885</v>
      </c>
      <c r="J398" s="30" t="s">
        <v>4823</v>
      </c>
      <c r="K398" s="30" t="s">
        <v>4451</v>
      </c>
      <c r="L398" s="30" t="s">
        <v>2328</v>
      </c>
      <c r="M398" s="30" t="s">
        <v>2886</v>
      </c>
      <c r="N398" s="30" t="s">
        <v>3876</v>
      </c>
      <c r="O398" s="33"/>
      <c r="P398" s="33"/>
      <c r="Q398" s="33"/>
      <c r="R398" s="33"/>
    </row>
    <row r="399" spans="1:18" x14ac:dyDescent="0.2">
      <c r="A399" s="30" t="s">
        <v>1677</v>
      </c>
      <c r="B399" s="30" t="s">
        <v>1678</v>
      </c>
      <c r="C399" s="30" t="s">
        <v>1680</v>
      </c>
      <c r="D399" s="29" t="s">
        <v>2424</v>
      </c>
      <c r="E399" s="31" t="s">
        <v>2417</v>
      </c>
      <c r="F399" s="38">
        <v>438.48</v>
      </c>
      <c r="G399" s="38" t="s">
        <v>6488</v>
      </c>
      <c r="H399" s="30" t="s">
        <v>1681</v>
      </c>
      <c r="I399" s="30" t="s">
        <v>1682</v>
      </c>
      <c r="J399" s="30" t="s">
        <v>4518</v>
      </c>
      <c r="K399" s="30" t="s">
        <v>2315</v>
      </c>
      <c r="L399" s="30" t="s">
        <v>2372</v>
      </c>
      <c r="M399" s="30" t="s">
        <v>1679</v>
      </c>
      <c r="N399" s="30" t="s">
        <v>3877</v>
      </c>
      <c r="O399" s="33"/>
      <c r="P399" s="33"/>
      <c r="Q399" s="33"/>
      <c r="R399" s="33"/>
    </row>
    <row r="400" spans="1:18" x14ac:dyDescent="0.2">
      <c r="A400" s="30" t="s">
        <v>862</v>
      </c>
      <c r="B400" s="30" t="s">
        <v>863</v>
      </c>
      <c r="C400" s="30" t="s">
        <v>865</v>
      </c>
      <c r="D400" s="29" t="s">
        <v>2432</v>
      </c>
      <c r="E400" s="31" t="s">
        <v>2417</v>
      </c>
      <c r="F400" s="38">
        <v>547.96</v>
      </c>
      <c r="G400" s="38" t="s">
        <v>6488</v>
      </c>
      <c r="H400" s="30" t="s">
        <v>866</v>
      </c>
      <c r="I400" s="30" t="s">
        <v>867</v>
      </c>
      <c r="J400" s="30" t="s">
        <v>4824</v>
      </c>
      <c r="K400" s="30" t="s">
        <v>4449</v>
      </c>
      <c r="L400" s="30" t="s">
        <v>2356</v>
      </c>
      <c r="M400" s="30" t="s">
        <v>864</v>
      </c>
      <c r="N400" s="30" t="s">
        <v>3878</v>
      </c>
      <c r="O400" s="33"/>
      <c r="P400" s="33"/>
      <c r="Q400" s="33"/>
      <c r="R400" s="33"/>
    </row>
    <row r="401" spans="1:18" x14ac:dyDescent="0.2">
      <c r="A401" s="30" t="s">
        <v>2693</v>
      </c>
      <c r="B401" s="30" t="s">
        <v>2887</v>
      </c>
      <c r="C401" s="30" t="s">
        <v>2888</v>
      </c>
      <c r="D401" s="29" t="s">
        <v>2440</v>
      </c>
      <c r="E401" s="31" t="s">
        <v>2417</v>
      </c>
      <c r="F401" s="38">
        <v>320.3</v>
      </c>
      <c r="G401" s="38" t="s">
        <v>6488</v>
      </c>
      <c r="H401" s="30" t="s">
        <v>2889</v>
      </c>
      <c r="I401" s="30" t="s">
        <v>2890</v>
      </c>
      <c r="J401" s="30" t="s">
        <v>4825</v>
      </c>
      <c r="K401" s="30" t="s">
        <v>4451</v>
      </c>
      <c r="L401" s="30" t="s">
        <v>2317</v>
      </c>
      <c r="M401" s="30" t="s">
        <v>2891</v>
      </c>
      <c r="N401" s="30" t="s">
        <v>3879</v>
      </c>
      <c r="O401" s="33"/>
      <c r="P401" s="33"/>
      <c r="Q401" s="33"/>
      <c r="R401" s="33"/>
    </row>
    <row r="402" spans="1:18" x14ac:dyDescent="0.2">
      <c r="A402" s="30" t="s">
        <v>1575</v>
      </c>
      <c r="B402" s="30" t="s">
        <v>1576</v>
      </c>
      <c r="C402" s="30" t="s">
        <v>1578</v>
      </c>
      <c r="D402" s="29" t="s">
        <v>2448</v>
      </c>
      <c r="E402" s="31" t="s">
        <v>2417</v>
      </c>
      <c r="F402" s="38">
        <v>428.43</v>
      </c>
      <c r="G402" s="38" t="s">
        <v>6488</v>
      </c>
      <c r="H402" s="30" t="s">
        <v>1579</v>
      </c>
      <c r="I402" s="30" t="s">
        <v>1580</v>
      </c>
      <c r="J402" s="30" t="s">
        <v>4826</v>
      </c>
      <c r="K402" s="30" t="s">
        <v>4461</v>
      </c>
      <c r="L402" s="30" t="s">
        <v>2327</v>
      </c>
      <c r="M402" s="30" t="s">
        <v>1577</v>
      </c>
      <c r="N402" s="30" t="s">
        <v>3880</v>
      </c>
      <c r="O402" s="33"/>
      <c r="P402" s="33"/>
      <c r="Q402" s="33"/>
      <c r="R402" s="33"/>
    </row>
    <row r="403" spans="1:18" x14ac:dyDescent="0.2">
      <c r="A403" s="30" t="s">
        <v>598</v>
      </c>
      <c r="B403" s="30" t="s">
        <v>599</v>
      </c>
      <c r="C403" s="30" t="s">
        <v>601</v>
      </c>
      <c r="D403" s="29" t="s">
        <v>2456</v>
      </c>
      <c r="E403" s="31" t="s">
        <v>2417</v>
      </c>
      <c r="F403" s="38">
        <v>389.4</v>
      </c>
      <c r="G403" s="38" t="s">
        <v>6488</v>
      </c>
      <c r="H403" s="30" t="s">
        <v>602</v>
      </c>
      <c r="I403" s="30" t="s">
        <v>603</v>
      </c>
      <c r="J403" s="30" t="s">
        <v>4827</v>
      </c>
      <c r="K403" s="30" t="s">
        <v>4450</v>
      </c>
      <c r="L403" s="30" t="s">
        <v>2337</v>
      </c>
      <c r="M403" s="30" t="s">
        <v>600</v>
      </c>
      <c r="N403" s="30" t="s">
        <v>3881</v>
      </c>
      <c r="O403" s="33"/>
      <c r="P403" s="33"/>
      <c r="Q403" s="33"/>
      <c r="R403" s="33"/>
    </row>
    <row r="404" spans="1:18" x14ac:dyDescent="0.2">
      <c r="A404" s="30" t="s">
        <v>2086</v>
      </c>
      <c r="B404" s="30" t="s">
        <v>2087</v>
      </c>
      <c r="C404" s="30" t="s">
        <v>2089</v>
      </c>
      <c r="D404" s="29" t="s">
        <v>2464</v>
      </c>
      <c r="E404" s="31" t="s">
        <v>2417</v>
      </c>
      <c r="F404" s="38">
        <v>628.63</v>
      </c>
      <c r="G404" s="38" t="s">
        <v>6488</v>
      </c>
      <c r="H404" s="30" t="s">
        <v>2090</v>
      </c>
      <c r="I404" s="30" t="s">
        <v>2091</v>
      </c>
      <c r="J404" s="30" t="s">
        <v>4828</v>
      </c>
      <c r="K404" s="30" t="s">
        <v>4449</v>
      </c>
      <c r="L404" s="30" t="s">
        <v>2386</v>
      </c>
      <c r="M404" s="30" t="s">
        <v>2088</v>
      </c>
      <c r="N404" s="30" t="s">
        <v>3882</v>
      </c>
      <c r="O404" s="33"/>
      <c r="P404" s="33"/>
      <c r="Q404" s="33"/>
      <c r="R404" s="33"/>
    </row>
    <row r="405" spans="1:18" x14ac:dyDescent="0.2">
      <c r="A405" s="30" t="s">
        <v>1921</v>
      </c>
      <c r="B405" s="30" t="s">
        <v>1922</v>
      </c>
      <c r="C405" s="30" t="s">
        <v>1924</v>
      </c>
      <c r="D405" s="29" t="s">
        <v>2472</v>
      </c>
      <c r="E405" s="31" t="s">
        <v>2417</v>
      </c>
      <c r="F405" s="38">
        <v>343.94</v>
      </c>
      <c r="G405" s="38" t="s">
        <v>6488</v>
      </c>
      <c r="H405" s="30" t="s">
        <v>1925</v>
      </c>
      <c r="I405" s="30" t="s">
        <v>1926</v>
      </c>
      <c r="J405" s="30" t="s">
        <v>4829</v>
      </c>
      <c r="K405" s="30" t="s">
        <v>4455</v>
      </c>
      <c r="L405" s="30" t="s">
        <v>3599</v>
      </c>
      <c r="M405" s="30" t="s">
        <v>1923</v>
      </c>
      <c r="N405" s="30" t="s">
        <v>3883</v>
      </c>
      <c r="O405" s="33"/>
      <c r="P405" s="33"/>
      <c r="Q405" s="33"/>
      <c r="R405" s="33"/>
    </row>
    <row r="406" spans="1:18" x14ac:dyDescent="0.2">
      <c r="A406" s="30" t="s">
        <v>2250</v>
      </c>
      <c r="B406" s="30" t="s">
        <v>2251</v>
      </c>
      <c r="C406" s="30" t="s">
        <v>2253</v>
      </c>
      <c r="D406" s="29" t="s">
        <v>2480</v>
      </c>
      <c r="E406" s="31" t="s">
        <v>2417</v>
      </c>
      <c r="F406" s="38">
        <v>409.83</v>
      </c>
      <c r="G406" s="38" t="s">
        <v>6488</v>
      </c>
      <c r="H406" s="30" t="s">
        <v>2254</v>
      </c>
      <c r="I406" s="30" t="s">
        <v>2255</v>
      </c>
      <c r="J406" s="30" t="s">
        <v>4830</v>
      </c>
      <c r="K406" s="30" t="s">
        <v>4449</v>
      </c>
      <c r="L406" s="30" t="s">
        <v>2365</v>
      </c>
      <c r="M406" s="30" t="s">
        <v>2252</v>
      </c>
      <c r="N406" s="30" t="s">
        <v>3884</v>
      </c>
      <c r="O406" s="33"/>
      <c r="P406" s="33"/>
      <c r="Q406" s="33"/>
      <c r="R406" s="33"/>
    </row>
    <row r="407" spans="1:18" x14ac:dyDescent="0.2">
      <c r="A407" s="30" t="s">
        <v>1228</v>
      </c>
      <c r="B407" s="30" t="s">
        <v>1229</v>
      </c>
      <c r="C407" s="30" t="s">
        <v>1231</v>
      </c>
      <c r="D407" s="29" t="s">
        <v>2488</v>
      </c>
      <c r="E407" s="31" t="s">
        <v>2417</v>
      </c>
      <c r="F407" s="38">
        <v>309.33</v>
      </c>
      <c r="G407" s="38" t="s">
        <v>6488</v>
      </c>
      <c r="H407" s="30" t="s">
        <v>1232</v>
      </c>
      <c r="I407" s="30" t="s">
        <v>1233</v>
      </c>
      <c r="J407" s="30" t="s">
        <v>4831</v>
      </c>
      <c r="K407" s="30" t="s">
        <v>4451</v>
      </c>
      <c r="L407" s="30" t="s">
        <v>2334</v>
      </c>
      <c r="M407" s="30" t="s">
        <v>1230</v>
      </c>
      <c r="N407" s="30" t="s">
        <v>3885</v>
      </c>
      <c r="O407" s="33"/>
      <c r="P407" s="33"/>
      <c r="Q407" s="33"/>
      <c r="R407" s="33"/>
    </row>
    <row r="408" spans="1:18" x14ac:dyDescent="0.2">
      <c r="A408" s="30" t="s">
        <v>2694</v>
      </c>
      <c r="B408" s="30" t="s">
        <v>2892</v>
      </c>
      <c r="C408" s="30" t="s">
        <v>2893</v>
      </c>
      <c r="D408" s="29" t="s">
        <v>2497</v>
      </c>
      <c r="E408" s="31" t="s">
        <v>2417</v>
      </c>
      <c r="F408" s="38">
        <v>475.35</v>
      </c>
      <c r="G408" s="38" t="s">
        <v>6488</v>
      </c>
      <c r="H408" s="30" t="s">
        <v>2894</v>
      </c>
      <c r="I408" s="30" t="s">
        <v>2895</v>
      </c>
      <c r="J408" s="30" t="s">
        <v>4832</v>
      </c>
      <c r="K408" s="30" t="s">
        <v>4449</v>
      </c>
      <c r="L408" s="30" t="s">
        <v>2365</v>
      </c>
      <c r="M408" s="30" t="s">
        <v>2896</v>
      </c>
      <c r="N408" s="30" t="s">
        <v>3886</v>
      </c>
      <c r="O408" s="33"/>
      <c r="P408" s="33"/>
      <c r="Q408" s="33"/>
      <c r="R408" s="33"/>
    </row>
    <row r="409" spans="1:18" x14ac:dyDescent="0.2">
      <c r="A409" s="30" t="s">
        <v>1593</v>
      </c>
      <c r="B409" s="30" t="s">
        <v>1594</v>
      </c>
      <c r="C409" s="30" t="s">
        <v>1596</v>
      </c>
      <c r="D409" s="29" t="s">
        <v>2498</v>
      </c>
      <c r="E409" s="31" t="s">
        <v>2417</v>
      </c>
      <c r="F409" s="38">
        <v>505.5</v>
      </c>
      <c r="G409" s="38" t="s">
        <v>6488</v>
      </c>
      <c r="H409" s="30" t="s">
        <v>1597</v>
      </c>
      <c r="I409" s="30" t="s">
        <v>1598</v>
      </c>
      <c r="J409" s="30" t="s">
        <v>4833</v>
      </c>
      <c r="K409" s="30" t="s">
        <v>4451</v>
      </c>
      <c r="L409" s="30" t="s">
        <v>2334</v>
      </c>
      <c r="M409" s="30" t="s">
        <v>1595</v>
      </c>
      <c r="N409" s="30" t="s">
        <v>3887</v>
      </c>
      <c r="O409" s="33"/>
      <c r="P409" s="33"/>
      <c r="Q409" s="33"/>
      <c r="R409" s="33"/>
    </row>
    <row r="410" spans="1:18" x14ac:dyDescent="0.2">
      <c r="A410" s="30" t="s">
        <v>740</v>
      </c>
      <c r="B410" s="30" t="s">
        <v>741</v>
      </c>
      <c r="C410" s="30" t="s">
        <v>743</v>
      </c>
      <c r="D410" s="29" t="s">
        <v>2425</v>
      </c>
      <c r="E410" s="31" t="s">
        <v>2417</v>
      </c>
      <c r="F410" s="38">
        <v>468.94</v>
      </c>
      <c r="G410" s="38" t="s">
        <v>6488</v>
      </c>
      <c r="H410" s="30" t="s">
        <v>744</v>
      </c>
      <c r="I410" s="30" t="s">
        <v>745</v>
      </c>
      <c r="J410" s="30" t="s">
        <v>4506</v>
      </c>
      <c r="K410" s="30" t="s">
        <v>4449</v>
      </c>
      <c r="L410" s="30" t="s">
        <v>2352</v>
      </c>
      <c r="M410" s="30" t="s">
        <v>742</v>
      </c>
      <c r="N410" s="30" t="s">
        <v>3888</v>
      </c>
      <c r="O410" s="33"/>
      <c r="P410" s="33"/>
      <c r="Q410" s="33"/>
      <c r="R410" s="33"/>
    </row>
    <row r="411" spans="1:18" x14ac:dyDescent="0.2">
      <c r="A411" s="30" t="s">
        <v>1695</v>
      </c>
      <c r="B411" s="30" t="s">
        <v>1696</v>
      </c>
      <c r="C411" s="30" t="s">
        <v>1698</v>
      </c>
      <c r="D411" s="29" t="s">
        <v>2433</v>
      </c>
      <c r="E411" s="31" t="s">
        <v>2417</v>
      </c>
      <c r="F411" s="38">
        <v>618.83000000000004</v>
      </c>
      <c r="G411" s="38" t="s">
        <v>6488</v>
      </c>
      <c r="H411" s="30" t="s">
        <v>1699</v>
      </c>
      <c r="I411" s="30" t="s">
        <v>1700</v>
      </c>
      <c r="J411" s="30" t="s">
        <v>4834</v>
      </c>
      <c r="K411" s="30" t="s">
        <v>2324</v>
      </c>
      <c r="L411" s="30" t="s">
        <v>2367</v>
      </c>
      <c r="M411" s="30" t="s">
        <v>1697</v>
      </c>
      <c r="N411" s="30" t="s">
        <v>3889</v>
      </c>
      <c r="O411" s="33"/>
      <c r="P411" s="33"/>
      <c r="Q411" s="33"/>
      <c r="R411" s="33"/>
    </row>
    <row r="412" spans="1:18" x14ac:dyDescent="0.2">
      <c r="A412" s="30" t="s">
        <v>426</v>
      </c>
      <c r="B412" s="30" t="s">
        <v>427</v>
      </c>
      <c r="C412" s="30" t="s">
        <v>429</v>
      </c>
      <c r="D412" s="29" t="s">
        <v>2441</v>
      </c>
      <c r="E412" s="31" t="s">
        <v>2417</v>
      </c>
      <c r="F412" s="38">
        <v>432.9</v>
      </c>
      <c r="G412" s="38" t="s">
        <v>6488</v>
      </c>
      <c r="H412" s="30" t="s">
        <v>430</v>
      </c>
      <c r="I412" s="30" t="s">
        <v>431</v>
      </c>
      <c r="J412" s="30" t="s">
        <v>4835</v>
      </c>
      <c r="K412" s="30" t="s">
        <v>2324</v>
      </c>
      <c r="L412" s="30" t="s">
        <v>2325</v>
      </c>
      <c r="M412" s="30" t="s">
        <v>428</v>
      </c>
      <c r="N412" s="30" t="s">
        <v>3890</v>
      </c>
      <c r="O412" s="33"/>
      <c r="P412" s="33"/>
      <c r="Q412" s="33"/>
      <c r="R412" s="33"/>
    </row>
    <row r="413" spans="1:18" x14ac:dyDescent="0.2">
      <c r="A413" s="30" t="s">
        <v>276</v>
      </c>
      <c r="B413" s="30" t="s">
        <v>277</v>
      </c>
      <c r="C413" s="30" t="s">
        <v>279</v>
      </c>
      <c r="D413" s="29" t="s">
        <v>2449</v>
      </c>
      <c r="E413" s="31" t="s">
        <v>2417</v>
      </c>
      <c r="F413" s="38">
        <v>374.32</v>
      </c>
      <c r="G413" s="38" t="s">
        <v>6488</v>
      </c>
      <c r="H413" s="30" t="s">
        <v>280</v>
      </c>
      <c r="I413" s="30" t="s">
        <v>281</v>
      </c>
      <c r="J413" s="30" t="s">
        <v>4836</v>
      </c>
      <c r="K413" s="30" t="s">
        <v>2315</v>
      </c>
      <c r="L413" s="30" t="s">
        <v>2316</v>
      </c>
      <c r="M413" s="30" t="s">
        <v>278</v>
      </c>
      <c r="N413" s="30" t="s">
        <v>3891</v>
      </c>
      <c r="O413" s="33"/>
      <c r="P413" s="33"/>
      <c r="Q413" s="33"/>
      <c r="R413" s="33"/>
    </row>
    <row r="414" spans="1:18" x14ac:dyDescent="0.2">
      <c r="A414" s="30" t="s">
        <v>282</v>
      </c>
      <c r="B414" s="30" t="s">
        <v>283</v>
      </c>
      <c r="C414" s="30" t="s">
        <v>284</v>
      </c>
      <c r="D414" s="29" t="s">
        <v>2457</v>
      </c>
      <c r="E414" s="31" t="s">
        <v>2417</v>
      </c>
      <c r="F414" s="38">
        <v>418.37</v>
      </c>
      <c r="G414" s="38" t="s">
        <v>6488</v>
      </c>
      <c r="H414" s="30" t="s">
        <v>285</v>
      </c>
      <c r="I414" s="30" t="s">
        <v>286</v>
      </c>
      <c r="J414" s="30" t="s">
        <v>4837</v>
      </c>
      <c r="K414" s="30" t="s">
        <v>2315</v>
      </c>
      <c r="L414" s="30" t="s">
        <v>2316</v>
      </c>
      <c r="M414" s="30" t="s">
        <v>278</v>
      </c>
      <c r="N414" s="30" t="s">
        <v>3892</v>
      </c>
      <c r="O414" s="33"/>
      <c r="P414" s="33"/>
      <c r="Q414" s="33"/>
      <c r="R414" s="33"/>
    </row>
    <row r="415" spans="1:18" x14ac:dyDescent="0.2">
      <c r="A415" s="30" t="s">
        <v>48</v>
      </c>
      <c r="B415" s="30" t="s">
        <v>49</v>
      </c>
      <c r="C415" s="30" t="s">
        <v>51</v>
      </c>
      <c r="D415" s="29" t="s">
        <v>2465</v>
      </c>
      <c r="E415" s="31" t="s">
        <v>2417</v>
      </c>
      <c r="F415" s="38">
        <v>358.44</v>
      </c>
      <c r="G415" s="38" t="s">
        <v>6488</v>
      </c>
      <c r="H415" s="30" t="s">
        <v>52</v>
      </c>
      <c r="I415" s="30" t="s">
        <v>53</v>
      </c>
      <c r="J415" s="30" t="s">
        <v>4838</v>
      </c>
      <c r="K415" s="30" t="s">
        <v>4451</v>
      </c>
      <c r="L415" s="30" t="s">
        <v>2317</v>
      </c>
      <c r="M415" s="30" t="s">
        <v>50</v>
      </c>
      <c r="N415" s="30" t="s">
        <v>3893</v>
      </c>
      <c r="O415" s="33"/>
      <c r="P415" s="33"/>
      <c r="Q415" s="33"/>
      <c r="R415" s="33"/>
    </row>
    <row r="416" spans="1:18" x14ac:dyDescent="0.2">
      <c r="A416" s="30" t="s">
        <v>24</v>
      </c>
      <c r="B416" s="30" t="s">
        <v>25</v>
      </c>
      <c r="C416" s="30" t="s">
        <v>27</v>
      </c>
      <c r="D416" s="29" t="s">
        <v>2473</v>
      </c>
      <c r="E416" s="31" t="s">
        <v>2417</v>
      </c>
      <c r="F416" s="38">
        <v>341.84</v>
      </c>
      <c r="G416" s="38" t="s">
        <v>6488</v>
      </c>
      <c r="H416" s="30" t="s">
        <v>28</v>
      </c>
      <c r="I416" s="30" t="s">
        <v>29</v>
      </c>
      <c r="J416" s="30" t="s">
        <v>4516</v>
      </c>
      <c r="K416" s="30" t="s">
        <v>4451</v>
      </c>
      <c r="L416" s="30" t="s">
        <v>2317</v>
      </c>
      <c r="M416" s="30" t="s">
        <v>26</v>
      </c>
      <c r="N416" s="30" t="s">
        <v>3894</v>
      </c>
      <c r="O416" s="33"/>
      <c r="P416" s="33"/>
      <c r="Q416" s="33"/>
      <c r="R416" s="33"/>
    </row>
    <row r="417" spans="1:18" x14ac:dyDescent="0.2">
      <c r="A417" s="30" t="s">
        <v>5380</v>
      </c>
      <c r="B417" s="30" t="s">
        <v>5176</v>
      </c>
      <c r="C417" s="30" t="s">
        <v>5177</v>
      </c>
      <c r="D417" s="31" t="s">
        <v>2481</v>
      </c>
      <c r="E417" s="31" t="s">
        <v>2417</v>
      </c>
      <c r="F417" s="38">
        <v>406.43</v>
      </c>
      <c r="G417" s="38" t="s">
        <v>6488</v>
      </c>
      <c r="H417" s="30" t="s">
        <v>5867</v>
      </c>
      <c r="I417" s="30" t="s">
        <v>5868</v>
      </c>
      <c r="J417" s="30" t="s">
        <v>5869</v>
      </c>
      <c r="K417" s="30" t="s">
        <v>4451</v>
      </c>
      <c r="L417" s="30" t="s">
        <v>2317</v>
      </c>
      <c r="M417" s="30" t="s">
        <v>5870</v>
      </c>
      <c r="N417" s="30" t="s">
        <v>5871</v>
      </c>
      <c r="O417" s="33"/>
      <c r="P417" s="33"/>
      <c r="Q417" s="33"/>
      <c r="R417" s="33"/>
    </row>
    <row r="418" spans="1:18" x14ac:dyDescent="0.2">
      <c r="A418" s="30" t="s">
        <v>1736</v>
      </c>
      <c r="B418" s="30" t="s">
        <v>1737</v>
      </c>
      <c r="C418" s="30" t="s">
        <v>1739</v>
      </c>
      <c r="D418" s="29" t="s">
        <v>2489</v>
      </c>
      <c r="E418" s="31" t="s">
        <v>2417</v>
      </c>
      <c r="F418" s="38">
        <v>386.49</v>
      </c>
      <c r="G418" s="38" t="s">
        <v>6488</v>
      </c>
      <c r="H418" s="30" t="s">
        <v>1740</v>
      </c>
      <c r="I418" s="30" t="s">
        <v>1741</v>
      </c>
      <c r="J418" s="30" t="s">
        <v>4839</v>
      </c>
      <c r="K418" s="30" t="s">
        <v>4451</v>
      </c>
      <c r="L418" s="30" t="s">
        <v>2317</v>
      </c>
      <c r="M418" s="30" t="s">
        <v>1738</v>
      </c>
      <c r="N418" s="30" t="s">
        <v>3895</v>
      </c>
      <c r="O418" s="33"/>
      <c r="P418" s="33"/>
      <c r="Q418" s="33"/>
      <c r="R418" s="33"/>
    </row>
    <row r="419" spans="1:18" x14ac:dyDescent="0.2">
      <c r="A419" s="30" t="s">
        <v>72</v>
      </c>
      <c r="B419" s="30" t="s">
        <v>73</v>
      </c>
      <c r="C419" s="30" t="s">
        <v>75</v>
      </c>
      <c r="D419" s="29" t="s">
        <v>2499</v>
      </c>
      <c r="E419" s="31" t="s">
        <v>2417</v>
      </c>
      <c r="F419" s="38">
        <v>448.95</v>
      </c>
      <c r="G419" s="38" t="s">
        <v>6488</v>
      </c>
      <c r="H419" s="30" t="s">
        <v>76</v>
      </c>
      <c r="I419" s="30" t="s">
        <v>77</v>
      </c>
      <c r="J419" s="30" t="s">
        <v>4840</v>
      </c>
      <c r="K419" s="30" t="s">
        <v>4449</v>
      </c>
      <c r="L419" s="30" t="s">
        <v>2320</v>
      </c>
      <c r="M419" s="30" t="s">
        <v>74</v>
      </c>
      <c r="N419" s="30" t="s">
        <v>3896</v>
      </c>
      <c r="O419" s="33"/>
      <c r="P419" s="33"/>
      <c r="Q419" s="33"/>
      <c r="R419" s="33"/>
    </row>
    <row r="420" spans="1:18" x14ac:dyDescent="0.2">
      <c r="A420" s="30" t="s">
        <v>159</v>
      </c>
      <c r="B420" s="30" t="s">
        <v>160</v>
      </c>
      <c r="C420" s="30" t="s">
        <v>162</v>
      </c>
      <c r="D420" s="29" t="s">
        <v>2500</v>
      </c>
      <c r="E420" s="31" t="s">
        <v>2417</v>
      </c>
      <c r="F420" s="38">
        <v>555.84</v>
      </c>
      <c r="G420" s="38" t="s">
        <v>6488</v>
      </c>
      <c r="H420" s="30" t="s">
        <v>163</v>
      </c>
      <c r="I420" s="30" t="s">
        <v>164</v>
      </c>
      <c r="J420" s="30" t="s">
        <v>4841</v>
      </c>
      <c r="K420" s="30" t="s">
        <v>4452</v>
      </c>
      <c r="L420" s="30" t="s">
        <v>2330</v>
      </c>
      <c r="M420" s="30" t="s">
        <v>161</v>
      </c>
      <c r="N420" s="30" t="s">
        <v>3897</v>
      </c>
      <c r="O420" s="33"/>
      <c r="P420" s="33"/>
      <c r="Q420" s="33"/>
      <c r="R420" s="33"/>
    </row>
    <row r="421" spans="1:18" x14ac:dyDescent="0.2">
      <c r="A421" s="30" t="s">
        <v>5328</v>
      </c>
      <c r="B421" s="30" t="s">
        <v>5048</v>
      </c>
      <c r="C421" s="30" t="s">
        <v>5049</v>
      </c>
      <c r="D421" s="31" t="s">
        <v>2426</v>
      </c>
      <c r="E421" s="31" t="s">
        <v>2417</v>
      </c>
      <c r="F421" s="38">
        <v>349.35</v>
      </c>
      <c r="G421" s="38" t="s">
        <v>6488</v>
      </c>
      <c r="H421" s="30" t="s">
        <v>5578</v>
      </c>
      <c r="I421" s="30" t="s">
        <v>5579</v>
      </c>
      <c r="J421" s="30" t="s">
        <v>5580</v>
      </c>
      <c r="K421" s="30" t="s">
        <v>4452</v>
      </c>
      <c r="L421" s="30" t="s">
        <v>2330</v>
      </c>
      <c r="M421" s="30" t="s">
        <v>5581</v>
      </c>
      <c r="N421" s="30" t="s">
        <v>5582</v>
      </c>
      <c r="O421" s="33"/>
      <c r="P421" s="33"/>
      <c r="Q421" s="33"/>
      <c r="R421" s="33"/>
    </row>
    <row r="422" spans="1:18" x14ac:dyDescent="0.2">
      <c r="A422" s="30" t="s">
        <v>188</v>
      </c>
      <c r="B422" s="30" t="s">
        <v>189</v>
      </c>
      <c r="C422" s="30" t="s">
        <v>190</v>
      </c>
      <c r="D422" s="29" t="s">
        <v>2434</v>
      </c>
      <c r="E422" s="31" t="s">
        <v>2417</v>
      </c>
      <c r="F422" s="38">
        <v>470.52</v>
      </c>
      <c r="G422" s="38" t="s">
        <v>6488</v>
      </c>
      <c r="H422" s="30" t="s">
        <v>191</v>
      </c>
      <c r="I422" s="30" t="s">
        <v>192</v>
      </c>
      <c r="J422" s="30" t="s">
        <v>4842</v>
      </c>
      <c r="K422" s="30" t="s">
        <v>4451</v>
      </c>
      <c r="L422" s="30" t="s">
        <v>2335</v>
      </c>
      <c r="M422" s="30" t="s">
        <v>185</v>
      </c>
      <c r="N422" s="30" t="s">
        <v>3898</v>
      </c>
      <c r="O422" s="33"/>
      <c r="P422" s="33"/>
      <c r="Q422" s="33"/>
      <c r="R422" s="33"/>
    </row>
    <row r="423" spans="1:18" x14ac:dyDescent="0.2">
      <c r="A423" s="30" t="s">
        <v>131</v>
      </c>
      <c r="B423" s="30" t="s">
        <v>132</v>
      </c>
      <c r="C423" s="30" t="s">
        <v>133</v>
      </c>
      <c r="D423" s="29" t="s">
        <v>2442</v>
      </c>
      <c r="E423" s="31" t="s">
        <v>2417</v>
      </c>
      <c r="F423" s="38">
        <v>515.86</v>
      </c>
      <c r="G423" s="38" t="s">
        <v>6489</v>
      </c>
      <c r="H423" s="30" t="s">
        <v>134</v>
      </c>
      <c r="I423" s="30" t="s">
        <v>135</v>
      </c>
      <c r="J423" s="30" t="s">
        <v>4843</v>
      </c>
      <c r="K423" s="30" t="s">
        <v>4461</v>
      </c>
      <c r="L423" s="30" t="s">
        <v>2327</v>
      </c>
      <c r="M423" s="30" t="s">
        <v>3899</v>
      </c>
      <c r="N423" s="30" t="s">
        <v>3900</v>
      </c>
      <c r="O423" s="33"/>
      <c r="P423" s="33"/>
      <c r="Q423" s="33"/>
      <c r="R423" s="33"/>
    </row>
    <row r="424" spans="1:18" x14ac:dyDescent="0.2">
      <c r="A424" s="30" t="s">
        <v>366</v>
      </c>
      <c r="B424" s="30" t="s">
        <v>367</v>
      </c>
      <c r="C424" s="30" t="s">
        <v>369</v>
      </c>
      <c r="D424" s="29" t="s">
        <v>2450</v>
      </c>
      <c r="E424" s="31" t="s">
        <v>2417</v>
      </c>
      <c r="F424" s="38">
        <v>606.69000000000005</v>
      </c>
      <c r="G424" s="38" t="s">
        <v>6488</v>
      </c>
      <c r="H424" s="30" t="s">
        <v>370</v>
      </c>
      <c r="I424" s="30" t="s">
        <v>371</v>
      </c>
      <c r="J424" s="30" t="s">
        <v>4844</v>
      </c>
      <c r="K424" s="30" t="s">
        <v>4453</v>
      </c>
      <c r="L424" s="30" t="s">
        <v>2338</v>
      </c>
      <c r="M424" s="30" t="s">
        <v>368</v>
      </c>
      <c r="N424" s="30" t="s">
        <v>3901</v>
      </c>
      <c r="O424" s="33"/>
      <c r="P424" s="33"/>
      <c r="Q424" s="33"/>
      <c r="R424" s="33"/>
    </row>
    <row r="425" spans="1:18" x14ac:dyDescent="0.2">
      <c r="A425" s="30" t="s">
        <v>2528</v>
      </c>
      <c r="B425" s="30" t="s">
        <v>2529</v>
      </c>
      <c r="C425" s="30" t="s">
        <v>2530</v>
      </c>
      <c r="D425" s="29" t="s">
        <v>2458</v>
      </c>
      <c r="E425" s="31" t="s">
        <v>2417</v>
      </c>
      <c r="F425" s="38">
        <v>436.3</v>
      </c>
      <c r="G425" s="38" t="s">
        <v>6488</v>
      </c>
      <c r="H425" s="30" t="s">
        <v>2608</v>
      </c>
      <c r="I425" s="30" t="s">
        <v>2609</v>
      </c>
      <c r="J425" s="30" t="s">
        <v>4845</v>
      </c>
      <c r="K425" s="30" t="s">
        <v>2324</v>
      </c>
      <c r="L425" s="30" t="s">
        <v>2342</v>
      </c>
      <c r="M425" s="30" t="s">
        <v>2610</v>
      </c>
      <c r="N425" s="30" t="s">
        <v>3902</v>
      </c>
      <c r="O425" s="33"/>
      <c r="P425" s="33"/>
      <c r="Q425" s="33"/>
      <c r="R425" s="33"/>
    </row>
    <row r="426" spans="1:18" x14ac:dyDescent="0.2">
      <c r="A426" s="30" t="s">
        <v>402</v>
      </c>
      <c r="B426" s="30" t="s">
        <v>403</v>
      </c>
      <c r="C426" s="30" t="s">
        <v>405</v>
      </c>
      <c r="D426" s="29" t="s">
        <v>2466</v>
      </c>
      <c r="E426" s="31" t="s">
        <v>2417</v>
      </c>
      <c r="F426" s="38">
        <v>438.3</v>
      </c>
      <c r="G426" s="38" t="s">
        <v>6488</v>
      </c>
      <c r="H426" s="30" t="s">
        <v>406</v>
      </c>
      <c r="I426" s="30" t="s">
        <v>407</v>
      </c>
      <c r="J426" s="30" t="s">
        <v>4518</v>
      </c>
      <c r="K426" s="30" t="s">
        <v>2324</v>
      </c>
      <c r="L426" s="30" t="s">
        <v>2325</v>
      </c>
      <c r="M426" s="30" t="s">
        <v>404</v>
      </c>
      <c r="N426" s="30" t="s">
        <v>3903</v>
      </c>
      <c r="O426" s="33"/>
      <c r="P426" s="33"/>
      <c r="Q426" s="33"/>
      <c r="R426" s="33"/>
    </row>
    <row r="427" spans="1:18" x14ac:dyDescent="0.2">
      <c r="A427" s="30" t="s">
        <v>438</v>
      </c>
      <c r="B427" s="30" t="s">
        <v>439</v>
      </c>
      <c r="C427" s="30" t="s">
        <v>441</v>
      </c>
      <c r="D427" s="29" t="s">
        <v>2474</v>
      </c>
      <c r="E427" s="31" t="s">
        <v>2417</v>
      </c>
      <c r="F427" s="38">
        <v>434.54</v>
      </c>
      <c r="G427" s="38" t="s">
        <v>6488</v>
      </c>
      <c r="H427" s="30" t="s">
        <v>442</v>
      </c>
      <c r="I427" s="30" t="s">
        <v>443</v>
      </c>
      <c r="J427" s="30" t="s">
        <v>4846</v>
      </c>
      <c r="K427" s="30" t="s">
        <v>2324</v>
      </c>
      <c r="L427" s="30" t="s">
        <v>2325</v>
      </c>
      <c r="M427" s="30" t="s">
        <v>440</v>
      </c>
      <c r="N427" s="30" t="s">
        <v>3904</v>
      </c>
      <c r="O427" s="33"/>
      <c r="P427" s="33"/>
      <c r="Q427" s="33"/>
      <c r="R427" s="33"/>
    </row>
    <row r="428" spans="1:18" x14ac:dyDescent="0.2">
      <c r="A428" s="30" t="s">
        <v>3115</v>
      </c>
      <c r="B428" s="30" t="s">
        <v>3116</v>
      </c>
      <c r="C428" s="30" t="s">
        <v>3117</v>
      </c>
      <c r="D428" s="29" t="s">
        <v>2482</v>
      </c>
      <c r="E428" s="31" t="s">
        <v>2417</v>
      </c>
      <c r="F428" s="38">
        <v>193.16</v>
      </c>
      <c r="G428" s="38" t="s">
        <v>6488</v>
      </c>
      <c r="H428" s="30" t="s">
        <v>3905</v>
      </c>
      <c r="I428" s="30" t="s">
        <v>3906</v>
      </c>
      <c r="J428" s="30" t="s">
        <v>4847</v>
      </c>
      <c r="K428" s="30" t="s">
        <v>4453</v>
      </c>
      <c r="L428" s="30" t="s">
        <v>3907</v>
      </c>
      <c r="M428" s="30" t="s">
        <v>3908</v>
      </c>
      <c r="N428" s="30" t="s">
        <v>3909</v>
      </c>
      <c r="O428" s="33"/>
      <c r="P428" s="33"/>
      <c r="Q428" s="33"/>
      <c r="R428" s="33"/>
    </row>
    <row r="429" spans="1:18" x14ac:dyDescent="0.2">
      <c r="A429" s="30" t="s">
        <v>2531</v>
      </c>
      <c r="B429" s="30" t="s">
        <v>2532</v>
      </c>
      <c r="C429" s="30" t="s">
        <v>2533</v>
      </c>
      <c r="D429" s="29" t="s">
        <v>2501</v>
      </c>
      <c r="E429" s="31" t="s">
        <v>2417</v>
      </c>
      <c r="F429" s="38">
        <v>217.22</v>
      </c>
      <c r="G429" s="38" t="s">
        <v>6488</v>
      </c>
      <c r="H429" s="30" t="s">
        <v>2611</v>
      </c>
      <c r="I429" s="30" t="s">
        <v>2612</v>
      </c>
      <c r="J429" s="30" t="s">
        <v>4848</v>
      </c>
      <c r="K429" s="30" t="s">
        <v>4458</v>
      </c>
      <c r="L429" s="30" t="s">
        <v>2596</v>
      </c>
      <c r="M429" s="30" t="s">
        <v>1685</v>
      </c>
      <c r="N429" s="30" t="s">
        <v>3910</v>
      </c>
      <c r="O429" s="33"/>
      <c r="P429" s="33"/>
      <c r="Q429" s="33"/>
      <c r="R429" s="33"/>
    </row>
    <row r="430" spans="1:18" x14ac:dyDescent="0.2">
      <c r="A430" s="30" t="s">
        <v>5464</v>
      </c>
      <c r="B430" s="30" t="s">
        <v>6296</v>
      </c>
      <c r="C430" s="30" t="s">
        <v>5108</v>
      </c>
      <c r="D430" s="31" t="s">
        <v>2502</v>
      </c>
      <c r="E430" s="31" t="s">
        <v>2417</v>
      </c>
      <c r="F430" s="38">
        <v>411.33</v>
      </c>
      <c r="G430" s="38" t="s">
        <v>6488</v>
      </c>
      <c r="H430" s="30" t="s">
        <v>6297</v>
      </c>
      <c r="I430" s="30" t="s">
        <v>6298</v>
      </c>
      <c r="J430" s="30" t="s">
        <v>6299</v>
      </c>
      <c r="K430" s="30" t="s">
        <v>4458</v>
      </c>
      <c r="L430" s="30" t="s">
        <v>2596</v>
      </c>
      <c r="M430" s="30" t="s">
        <v>1685</v>
      </c>
      <c r="N430" s="30" t="s">
        <v>6300</v>
      </c>
      <c r="O430" s="33"/>
      <c r="P430" s="33"/>
      <c r="Q430" s="33"/>
      <c r="R430" s="33"/>
    </row>
    <row r="431" spans="1:18" x14ac:dyDescent="0.2">
      <c r="A431" s="30" t="s">
        <v>1724</v>
      </c>
      <c r="B431" s="30" t="s">
        <v>1725</v>
      </c>
      <c r="C431" s="30" t="s">
        <v>1727</v>
      </c>
      <c r="D431" s="29" t="s">
        <v>2503</v>
      </c>
      <c r="E431" s="31" t="s">
        <v>2417</v>
      </c>
      <c r="F431" s="38">
        <v>543.61</v>
      </c>
      <c r="G431" s="38" t="s">
        <v>6488</v>
      </c>
      <c r="H431" s="30" t="s">
        <v>1728</v>
      </c>
      <c r="I431" s="30" t="s">
        <v>1729</v>
      </c>
      <c r="J431" s="30" t="s">
        <v>4849</v>
      </c>
      <c r="K431" s="30" t="s">
        <v>2324</v>
      </c>
      <c r="L431" s="30" t="s">
        <v>2367</v>
      </c>
      <c r="M431" s="30" t="s">
        <v>1726</v>
      </c>
      <c r="N431" s="30" t="s">
        <v>3911</v>
      </c>
      <c r="O431" s="33"/>
      <c r="P431" s="33"/>
      <c r="Q431" s="33"/>
      <c r="R431" s="33"/>
    </row>
    <row r="432" spans="1:18" x14ac:dyDescent="0.2">
      <c r="A432" s="30" t="s">
        <v>716</v>
      </c>
      <c r="B432" s="30" t="s">
        <v>717</v>
      </c>
      <c r="C432" s="30" t="s">
        <v>719</v>
      </c>
      <c r="D432" s="29" t="s">
        <v>2427</v>
      </c>
      <c r="E432" s="31" t="s">
        <v>2417</v>
      </c>
      <c r="F432" s="38">
        <v>503.48</v>
      </c>
      <c r="G432" s="38" t="s">
        <v>6488</v>
      </c>
      <c r="H432" s="30" t="s">
        <v>720</v>
      </c>
      <c r="I432" s="30" t="s">
        <v>721</v>
      </c>
      <c r="J432" s="30" t="s">
        <v>4850</v>
      </c>
      <c r="K432" s="30" t="s">
        <v>4449</v>
      </c>
      <c r="L432" s="30" t="s">
        <v>2351</v>
      </c>
      <c r="M432" s="30" t="s">
        <v>718</v>
      </c>
      <c r="N432" s="30" t="s">
        <v>3912</v>
      </c>
      <c r="O432" s="33"/>
      <c r="P432" s="33"/>
      <c r="Q432" s="33"/>
      <c r="R432" s="33"/>
    </row>
    <row r="433" spans="1:18" x14ac:dyDescent="0.2">
      <c r="A433" s="30" t="s">
        <v>5398</v>
      </c>
      <c r="B433" s="30" t="s">
        <v>5157</v>
      </c>
      <c r="C433" s="30" t="s">
        <v>5158</v>
      </c>
      <c r="D433" s="31" t="s">
        <v>2435</v>
      </c>
      <c r="E433" s="31" t="s">
        <v>2417</v>
      </c>
      <c r="F433" s="38">
        <v>333.74</v>
      </c>
      <c r="G433" s="38" t="s">
        <v>6488</v>
      </c>
      <c r="H433" s="30" t="s">
        <v>5963</v>
      </c>
      <c r="I433" s="30" t="s">
        <v>5964</v>
      </c>
      <c r="J433" s="30" t="s">
        <v>5965</v>
      </c>
      <c r="K433" s="30" t="s">
        <v>4449</v>
      </c>
      <c r="L433" s="30" t="s">
        <v>2351</v>
      </c>
      <c r="M433" s="30" t="s">
        <v>5966</v>
      </c>
      <c r="N433" s="30" t="s">
        <v>5967</v>
      </c>
      <c r="O433" s="33"/>
      <c r="P433" s="33"/>
      <c r="Q433" s="33"/>
      <c r="R433" s="33"/>
    </row>
    <row r="434" spans="1:18" x14ac:dyDescent="0.2">
      <c r="A434" s="30" t="s">
        <v>1403</v>
      </c>
      <c r="B434" s="30" t="s">
        <v>1404</v>
      </c>
      <c r="C434" s="30" t="s">
        <v>1406</v>
      </c>
      <c r="D434" s="29" t="s">
        <v>2443</v>
      </c>
      <c r="E434" s="31" t="s">
        <v>2417</v>
      </c>
      <c r="F434" s="38">
        <v>436.27</v>
      </c>
      <c r="G434" s="38" t="s">
        <v>6488</v>
      </c>
      <c r="H434" s="30" t="s">
        <v>1407</v>
      </c>
      <c r="I434" s="30" t="s">
        <v>1408</v>
      </c>
      <c r="J434" s="30" t="s">
        <v>4851</v>
      </c>
      <c r="K434" s="30" t="s">
        <v>4450</v>
      </c>
      <c r="L434" s="30" t="s">
        <v>2368</v>
      </c>
      <c r="M434" s="30" t="s">
        <v>1405</v>
      </c>
      <c r="N434" s="30" t="s">
        <v>3913</v>
      </c>
      <c r="O434" s="33"/>
      <c r="P434" s="33"/>
      <c r="Q434" s="33"/>
      <c r="R434" s="33"/>
    </row>
    <row r="435" spans="1:18" x14ac:dyDescent="0.2">
      <c r="A435" s="30" t="s">
        <v>1409</v>
      </c>
      <c r="B435" s="30" t="s">
        <v>1410</v>
      </c>
      <c r="C435" s="30" t="s">
        <v>1412</v>
      </c>
      <c r="D435" s="29" t="s">
        <v>2451</v>
      </c>
      <c r="E435" s="31" t="s">
        <v>2417</v>
      </c>
      <c r="F435" s="38">
        <v>404.33</v>
      </c>
      <c r="G435" s="38" t="s">
        <v>6488</v>
      </c>
      <c r="H435" s="30" t="s">
        <v>1413</v>
      </c>
      <c r="I435" s="30" t="s">
        <v>1414</v>
      </c>
      <c r="J435" s="30" t="s">
        <v>4852</v>
      </c>
      <c r="K435" s="30" t="s">
        <v>4450</v>
      </c>
      <c r="L435" s="30" t="s">
        <v>2368</v>
      </c>
      <c r="M435" s="30" t="s">
        <v>1411</v>
      </c>
      <c r="N435" s="30" t="s">
        <v>3914</v>
      </c>
      <c r="O435" s="33"/>
      <c r="P435" s="33"/>
      <c r="Q435" s="33"/>
      <c r="R435" s="33"/>
    </row>
    <row r="436" spans="1:18" x14ac:dyDescent="0.2">
      <c r="A436" s="30" t="s">
        <v>5401</v>
      </c>
      <c r="B436" s="30" t="s">
        <v>5124</v>
      </c>
      <c r="C436" s="30" t="s">
        <v>5125</v>
      </c>
      <c r="D436" s="31" t="s">
        <v>2459</v>
      </c>
      <c r="E436" s="31" t="s">
        <v>2417</v>
      </c>
      <c r="F436" s="38">
        <v>399.52</v>
      </c>
      <c r="G436" s="38" t="s">
        <v>6488</v>
      </c>
      <c r="H436" s="30" t="s">
        <v>5977</v>
      </c>
      <c r="I436" s="30" t="s">
        <v>5978</v>
      </c>
      <c r="J436" s="30" t="s">
        <v>5979</v>
      </c>
      <c r="K436" s="30" t="s">
        <v>4450</v>
      </c>
      <c r="L436" s="30" t="s">
        <v>2368</v>
      </c>
      <c r="M436" s="30" t="s">
        <v>5513</v>
      </c>
      <c r="N436" s="30" t="s">
        <v>5980</v>
      </c>
      <c r="O436" s="33"/>
      <c r="P436" s="33"/>
      <c r="Q436" s="33"/>
      <c r="R436" s="33"/>
    </row>
    <row r="437" spans="1:18" x14ac:dyDescent="0.2">
      <c r="A437" s="30" t="s">
        <v>1381</v>
      </c>
      <c r="B437" s="30" t="s">
        <v>1382</v>
      </c>
      <c r="C437" s="30" t="s">
        <v>1383</v>
      </c>
      <c r="D437" s="29" t="s">
        <v>2467</v>
      </c>
      <c r="E437" s="31" t="s">
        <v>2417</v>
      </c>
      <c r="F437" s="38">
        <v>360.34</v>
      </c>
      <c r="G437" s="38" t="s">
        <v>6488</v>
      </c>
      <c r="H437" s="30" t="s">
        <v>1384</v>
      </c>
      <c r="I437" s="30" t="s">
        <v>1385</v>
      </c>
      <c r="J437" s="30" t="s">
        <v>4853</v>
      </c>
      <c r="K437" s="30" t="s">
        <v>4450</v>
      </c>
      <c r="L437" s="30" t="s">
        <v>2368</v>
      </c>
      <c r="M437" s="30" t="s">
        <v>1378</v>
      </c>
      <c r="N437" s="30" t="s">
        <v>3915</v>
      </c>
      <c r="O437" s="33"/>
      <c r="P437" s="33"/>
      <c r="Q437" s="33"/>
      <c r="R437" s="33"/>
    </row>
    <row r="438" spans="1:18" x14ac:dyDescent="0.2">
      <c r="A438" s="30" t="s">
        <v>2534</v>
      </c>
      <c r="B438" s="30" t="s">
        <v>2535</v>
      </c>
      <c r="C438" s="30" t="s">
        <v>2536</v>
      </c>
      <c r="D438" s="29" t="s">
        <v>2475</v>
      </c>
      <c r="E438" s="31" t="s">
        <v>2417</v>
      </c>
      <c r="F438" s="38">
        <v>506.5</v>
      </c>
      <c r="G438" s="38" t="s">
        <v>6488</v>
      </c>
      <c r="H438" s="30" t="s">
        <v>2613</v>
      </c>
      <c r="I438" s="30" t="s">
        <v>2614</v>
      </c>
      <c r="J438" s="30" t="s">
        <v>4854</v>
      </c>
      <c r="K438" s="30" t="s">
        <v>4449</v>
      </c>
      <c r="L438" s="30" t="s">
        <v>2331</v>
      </c>
      <c r="M438" s="30" t="s">
        <v>2615</v>
      </c>
      <c r="N438" s="30" t="s">
        <v>3916</v>
      </c>
      <c r="O438" s="33"/>
      <c r="P438" s="33"/>
      <c r="Q438" s="33"/>
      <c r="R438" s="33"/>
    </row>
    <row r="439" spans="1:18" x14ac:dyDescent="0.2">
      <c r="A439" s="30" t="s">
        <v>966</v>
      </c>
      <c r="B439" s="30" t="s">
        <v>967</v>
      </c>
      <c r="C439" s="30" t="s">
        <v>969</v>
      </c>
      <c r="D439" s="29" t="s">
        <v>2483</v>
      </c>
      <c r="E439" s="31" t="s">
        <v>2417</v>
      </c>
      <c r="F439" s="38">
        <v>634.73</v>
      </c>
      <c r="G439" s="38" t="s">
        <v>6488</v>
      </c>
      <c r="H439" s="30" t="s">
        <v>970</v>
      </c>
      <c r="I439" s="30" t="s">
        <v>971</v>
      </c>
      <c r="J439" s="30" t="s">
        <v>4855</v>
      </c>
      <c r="K439" s="30" t="s">
        <v>4449</v>
      </c>
      <c r="L439" s="30" t="s">
        <v>2326</v>
      </c>
      <c r="M439" s="30" t="s">
        <v>968</v>
      </c>
      <c r="N439" s="30" t="s">
        <v>3917</v>
      </c>
      <c r="O439" s="33"/>
      <c r="P439" s="33"/>
      <c r="Q439" s="33"/>
      <c r="R439" s="33"/>
    </row>
    <row r="440" spans="1:18" x14ac:dyDescent="0.2">
      <c r="A440" s="30" t="s">
        <v>3118</v>
      </c>
      <c r="B440" s="30" t="s">
        <v>3119</v>
      </c>
      <c r="C440" s="30" t="s">
        <v>3120</v>
      </c>
      <c r="D440" s="29" t="s">
        <v>2504</v>
      </c>
      <c r="E440" s="31" t="s">
        <v>2417</v>
      </c>
      <c r="F440" s="38">
        <v>509.38</v>
      </c>
      <c r="G440" s="38" t="s">
        <v>6488</v>
      </c>
      <c r="H440" s="30" t="s">
        <v>3918</v>
      </c>
      <c r="I440" s="30" t="s">
        <v>3919</v>
      </c>
      <c r="J440" s="30" t="s">
        <v>4856</v>
      </c>
      <c r="K440" s="30" t="s">
        <v>4449</v>
      </c>
      <c r="L440" s="30" t="s">
        <v>2353</v>
      </c>
      <c r="M440" s="30" t="s">
        <v>3920</v>
      </c>
      <c r="N440" s="30" t="s">
        <v>3921</v>
      </c>
      <c r="O440" s="33"/>
      <c r="P440" s="33"/>
      <c r="Q440" s="33"/>
      <c r="R440" s="33"/>
    </row>
    <row r="441" spans="1:18" x14ac:dyDescent="0.2">
      <c r="A441" s="30" t="s">
        <v>2695</v>
      </c>
      <c r="B441" s="30" t="s">
        <v>2897</v>
      </c>
      <c r="D441" s="29" t="s">
        <v>2505</v>
      </c>
      <c r="E441" s="31" t="s">
        <v>2417</v>
      </c>
      <c r="F441" s="38">
        <v>344.49</v>
      </c>
      <c r="G441" s="38" t="s">
        <v>6488</v>
      </c>
      <c r="H441" s="30" t="s">
        <v>2898</v>
      </c>
      <c r="I441" s="30" t="s">
        <v>2899</v>
      </c>
      <c r="J441" s="30" t="s">
        <v>4857</v>
      </c>
      <c r="K441" s="30" t="s">
        <v>2323</v>
      </c>
      <c r="L441" s="30" t="s">
        <v>2900</v>
      </c>
      <c r="M441" s="30" t="s">
        <v>2901</v>
      </c>
      <c r="N441" s="30" t="s">
        <v>3922</v>
      </c>
      <c r="O441" s="33"/>
      <c r="P441" s="33"/>
      <c r="Q441" s="33"/>
      <c r="R441" s="33"/>
    </row>
    <row r="442" spans="1:18" x14ac:dyDescent="0.2">
      <c r="A442" s="28" t="s">
        <v>5488</v>
      </c>
      <c r="B442" s="28" t="s">
        <v>5489</v>
      </c>
      <c r="C442" s="28" t="s">
        <v>6418</v>
      </c>
      <c r="D442" s="36" t="s">
        <v>2418</v>
      </c>
      <c r="E442" s="36" t="s">
        <v>2993</v>
      </c>
      <c r="F442" s="37">
        <v>462.56</v>
      </c>
      <c r="G442" s="37" t="s">
        <v>6488</v>
      </c>
      <c r="H442" s="28" t="s">
        <v>6419</v>
      </c>
      <c r="I442" s="28" t="s">
        <v>6420</v>
      </c>
      <c r="J442" s="28" t="s">
        <v>6421</v>
      </c>
      <c r="K442" s="28" t="s">
        <v>4464</v>
      </c>
      <c r="L442" s="28" t="s">
        <v>6422</v>
      </c>
      <c r="M442" s="28" t="s">
        <v>6423</v>
      </c>
      <c r="N442" s="28" t="s">
        <v>6424</v>
      </c>
      <c r="O442" s="33"/>
      <c r="P442" s="33"/>
      <c r="Q442" s="33"/>
      <c r="R442" s="33"/>
    </row>
    <row r="443" spans="1:18" x14ac:dyDescent="0.2">
      <c r="A443" s="30" t="s">
        <v>3121</v>
      </c>
      <c r="B443" s="30" t="s">
        <v>3122</v>
      </c>
      <c r="C443" s="30" t="s">
        <v>3123</v>
      </c>
      <c r="D443" s="29" t="s">
        <v>2420</v>
      </c>
      <c r="E443" s="31" t="s">
        <v>2993</v>
      </c>
      <c r="F443" s="38">
        <v>305.37</v>
      </c>
      <c r="G443" s="38" t="s">
        <v>6488</v>
      </c>
      <c r="H443" s="30" t="s">
        <v>3923</v>
      </c>
      <c r="I443" s="30" t="s">
        <v>3924</v>
      </c>
      <c r="J443" s="30" t="s">
        <v>4858</v>
      </c>
      <c r="K443" s="30" t="s">
        <v>4454</v>
      </c>
      <c r="L443" s="30" t="s">
        <v>3925</v>
      </c>
      <c r="M443" s="30" t="s">
        <v>3926</v>
      </c>
      <c r="N443" s="30" t="s">
        <v>3927</v>
      </c>
      <c r="O443" s="33"/>
      <c r="P443" s="33"/>
      <c r="Q443" s="33"/>
      <c r="R443" s="33"/>
    </row>
    <row r="444" spans="1:18" x14ac:dyDescent="0.2">
      <c r="A444" s="30" t="s">
        <v>5450</v>
      </c>
      <c r="B444" s="30" t="s">
        <v>5109</v>
      </c>
      <c r="C444" s="30" t="s">
        <v>5110</v>
      </c>
      <c r="D444" s="31" t="s">
        <v>2428</v>
      </c>
      <c r="E444" s="31" t="s">
        <v>2993</v>
      </c>
      <c r="F444" s="38">
        <v>489.32</v>
      </c>
      <c r="G444" s="38" t="s">
        <v>6488</v>
      </c>
      <c r="H444" s="30" t="s">
        <v>6226</v>
      </c>
      <c r="I444" s="30" t="s">
        <v>6227</v>
      </c>
      <c r="J444" s="30" t="s">
        <v>4551</v>
      </c>
      <c r="K444" s="30" t="s">
        <v>4461</v>
      </c>
      <c r="L444" s="30" t="s">
        <v>2327</v>
      </c>
      <c r="M444" s="30" t="s">
        <v>6228</v>
      </c>
      <c r="N444" s="30" t="s">
        <v>6229</v>
      </c>
      <c r="O444" s="33"/>
      <c r="P444" s="33"/>
      <c r="Q444" s="33"/>
      <c r="R444" s="33"/>
    </row>
    <row r="445" spans="1:18" x14ac:dyDescent="0.2">
      <c r="A445" s="30" t="s">
        <v>3124</v>
      </c>
      <c r="B445" s="30" t="s">
        <v>3125</v>
      </c>
      <c r="C445" s="30" t="s">
        <v>3126</v>
      </c>
      <c r="D445" s="29" t="s">
        <v>2436</v>
      </c>
      <c r="E445" s="31" t="s">
        <v>2993</v>
      </c>
      <c r="F445" s="38">
        <v>424.51</v>
      </c>
      <c r="G445" s="38" t="s">
        <v>6488</v>
      </c>
      <c r="H445" s="30" t="s">
        <v>3928</v>
      </c>
      <c r="I445" s="30" t="s">
        <v>3929</v>
      </c>
      <c r="J445" s="30" t="s">
        <v>4859</v>
      </c>
      <c r="K445" s="30" t="s">
        <v>4450</v>
      </c>
      <c r="L445" s="30" t="s">
        <v>2337</v>
      </c>
      <c r="M445" s="30" t="s">
        <v>3930</v>
      </c>
      <c r="N445" s="30" t="s">
        <v>3931</v>
      </c>
      <c r="O445" s="33"/>
      <c r="P445" s="33"/>
      <c r="Q445" s="33"/>
      <c r="R445" s="33"/>
    </row>
    <row r="446" spans="1:18" x14ac:dyDescent="0.2">
      <c r="A446" s="30" t="s">
        <v>5331</v>
      </c>
      <c r="B446" s="30" t="s">
        <v>5096</v>
      </c>
      <c r="C446" s="30" t="s">
        <v>5097</v>
      </c>
      <c r="D446" s="31" t="s">
        <v>2444</v>
      </c>
      <c r="E446" s="31" t="s">
        <v>2993</v>
      </c>
      <c r="F446" s="38">
        <v>566.04999999999995</v>
      </c>
      <c r="G446" s="38" t="s">
        <v>6488</v>
      </c>
      <c r="H446" s="30" t="s">
        <v>3939</v>
      </c>
      <c r="I446" s="30" t="s">
        <v>5594</v>
      </c>
      <c r="J446" s="30" t="s">
        <v>5595</v>
      </c>
      <c r="K446" s="30" t="s">
        <v>2324</v>
      </c>
      <c r="L446" s="30" t="s">
        <v>2325</v>
      </c>
      <c r="M446" s="30" t="s">
        <v>5596</v>
      </c>
      <c r="N446" s="30" t="s">
        <v>5597</v>
      </c>
      <c r="O446" s="33"/>
      <c r="P446" s="33"/>
      <c r="Q446" s="33"/>
      <c r="R446" s="33"/>
    </row>
    <row r="447" spans="1:18" x14ac:dyDescent="0.2">
      <c r="A447" s="30" t="s">
        <v>5321</v>
      </c>
      <c r="B447" s="30" t="s">
        <v>5103</v>
      </c>
      <c r="C447" s="30" t="s">
        <v>5104</v>
      </c>
      <c r="D447" s="31" t="s">
        <v>2452</v>
      </c>
      <c r="E447" s="31" t="s">
        <v>2993</v>
      </c>
      <c r="F447" s="38">
        <v>558.07000000000005</v>
      </c>
      <c r="G447" s="38" t="s">
        <v>6488</v>
      </c>
      <c r="H447" s="30" t="s">
        <v>5538</v>
      </c>
      <c r="I447" s="30" t="s">
        <v>5539</v>
      </c>
      <c r="J447" s="30" t="s">
        <v>5540</v>
      </c>
      <c r="K447" s="30" t="s">
        <v>2324</v>
      </c>
      <c r="L447" s="30" t="s">
        <v>2325</v>
      </c>
      <c r="M447" s="30" t="s">
        <v>5541</v>
      </c>
      <c r="N447" s="30" t="s">
        <v>5542</v>
      </c>
      <c r="O447" s="33"/>
      <c r="P447" s="33"/>
      <c r="Q447" s="33"/>
      <c r="R447" s="33"/>
    </row>
    <row r="448" spans="1:18" x14ac:dyDescent="0.2">
      <c r="A448" s="30" t="s">
        <v>211</v>
      </c>
      <c r="B448" s="30" t="s">
        <v>212</v>
      </c>
      <c r="C448" s="30" t="s">
        <v>214</v>
      </c>
      <c r="D448" s="29" t="s">
        <v>2460</v>
      </c>
      <c r="E448" s="31" t="s">
        <v>2993</v>
      </c>
      <c r="F448" s="38">
        <v>431.91</v>
      </c>
      <c r="G448" s="38" t="s">
        <v>6488</v>
      </c>
      <c r="H448" s="30" t="s">
        <v>215</v>
      </c>
      <c r="I448" s="30" t="s">
        <v>216</v>
      </c>
      <c r="J448" s="30" t="s">
        <v>4860</v>
      </c>
      <c r="K448" s="30" t="s">
        <v>2324</v>
      </c>
      <c r="L448" s="30" t="s">
        <v>2314</v>
      </c>
      <c r="M448" s="30" t="s">
        <v>213</v>
      </c>
      <c r="N448" s="30" t="s">
        <v>3932</v>
      </c>
      <c r="O448" s="33"/>
      <c r="P448" s="33"/>
      <c r="Q448" s="33"/>
      <c r="R448" s="33"/>
    </row>
    <row r="449" spans="1:18" x14ac:dyDescent="0.2">
      <c r="A449" s="30" t="s">
        <v>652</v>
      </c>
      <c r="B449" s="30" t="s">
        <v>653</v>
      </c>
      <c r="C449" s="30" t="s">
        <v>655</v>
      </c>
      <c r="D449" s="29" t="s">
        <v>2468</v>
      </c>
      <c r="E449" s="31" t="s">
        <v>2993</v>
      </c>
      <c r="F449" s="38">
        <v>443.35</v>
      </c>
      <c r="G449" s="38" t="s">
        <v>6488</v>
      </c>
      <c r="H449" s="30" t="s">
        <v>656</v>
      </c>
      <c r="I449" s="30" t="s">
        <v>657</v>
      </c>
      <c r="J449" s="30" t="s">
        <v>4861</v>
      </c>
      <c r="K449" s="30" t="s">
        <v>2315</v>
      </c>
      <c r="L449" s="30" t="s">
        <v>2316</v>
      </c>
      <c r="M449" s="30" t="s">
        <v>654</v>
      </c>
      <c r="N449" s="30" t="s">
        <v>3933</v>
      </c>
      <c r="O449" s="33"/>
      <c r="P449" s="33"/>
      <c r="Q449" s="33"/>
      <c r="R449" s="33"/>
    </row>
    <row r="450" spans="1:18" x14ac:dyDescent="0.2">
      <c r="A450" s="30" t="s">
        <v>3127</v>
      </c>
      <c r="B450" s="30" t="s">
        <v>3128</v>
      </c>
      <c r="C450" s="30" t="s">
        <v>3129</v>
      </c>
      <c r="D450" s="29" t="s">
        <v>2476</v>
      </c>
      <c r="E450" s="31" t="s">
        <v>2993</v>
      </c>
      <c r="F450" s="38">
        <v>524.55999999999995</v>
      </c>
      <c r="G450" s="38" t="s">
        <v>6488</v>
      </c>
      <c r="H450" s="30" t="s">
        <v>3934</v>
      </c>
      <c r="I450" s="30" t="s">
        <v>3935</v>
      </c>
      <c r="J450" s="30" t="s">
        <v>4862</v>
      </c>
      <c r="K450" s="30" t="s">
        <v>2323</v>
      </c>
      <c r="L450" s="30" t="s">
        <v>2323</v>
      </c>
      <c r="M450" s="30" t="s">
        <v>3936</v>
      </c>
      <c r="N450" s="30" t="s">
        <v>3937</v>
      </c>
      <c r="O450" s="33"/>
      <c r="P450" s="33"/>
      <c r="Q450" s="33"/>
      <c r="R450" s="33"/>
    </row>
    <row r="451" spans="1:18" x14ac:dyDescent="0.2">
      <c r="A451" s="30" t="s">
        <v>1275</v>
      </c>
      <c r="B451" s="30" t="s">
        <v>1276</v>
      </c>
      <c r="C451" s="30" t="s">
        <v>1278</v>
      </c>
      <c r="D451" s="29" t="s">
        <v>2484</v>
      </c>
      <c r="E451" s="31" t="s">
        <v>2993</v>
      </c>
      <c r="F451" s="38">
        <v>464.95</v>
      </c>
      <c r="G451" s="38" t="s">
        <v>6488</v>
      </c>
      <c r="H451" s="30" t="s">
        <v>1279</v>
      </c>
      <c r="I451" s="30" t="s">
        <v>1280</v>
      </c>
      <c r="J451" s="30" t="s">
        <v>4863</v>
      </c>
      <c r="K451" s="30" t="s">
        <v>4449</v>
      </c>
      <c r="L451" s="30" t="s">
        <v>2326</v>
      </c>
      <c r="M451" s="30" t="s">
        <v>1277</v>
      </c>
      <c r="N451" s="30" t="s">
        <v>3938</v>
      </c>
      <c r="O451" s="33"/>
      <c r="P451" s="33"/>
      <c r="Q451" s="33"/>
      <c r="R451" s="33"/>
    </row>
    <row r="452" spans="1:18" x14ac:dyDescent="0.2">
      <c r="A452" s="30" t="s">
        <v>3130</v>
      </c>
      <c r="B452" s="30" t="s">
        <v>3131</v>
      </c>
      <c r="C452" s="30" t="s">
        <v>3132</v>
      </c>
      <c r="D452" s="29" t="s">
        <v>2490</v>
      </c>
      <c r="E452" s="31" t="s">
        <v>2993</v>
      </c>
      <c r="F452" s="38">
        <v>566.04999999999995</v>
      </c>
      <c r="G452" s="38" t="s">
        <v>6488</v>
      </c>
      <c r="H452" s="30" t="s">
        <v>3939</v>
      </c>
      <c r="I452" s="30" t="s">
        <v>3940</v>
      </c>
      <c r="J452" s="30" t="s">
        <v>4864</v>
      </c>
      <c r="K452" s="30" t="s">
        <v>2324</v>
      </c>
      <c r="L452" s="30" t="s">
        <v>2325</v>
      </c>
      <c r="M452" s="30" t="s">
        <v>3941</v>
      </c>
      <c r="N452" s="30" t="s">
        <v>3942</v>
      </c>
      <c r="O452" s="33"/>
      <c r="P452" s="33"/>
      <c r="Q452" s="33"/>
      <c r="R452" s="33"/>
    </row>
    <row r="453" spans="1:18" x14ac:dyDescent="0.2">
      <c r="A453" s="30" t="s">
        <v>3133</v>
      </c>
      <c r="B453" s="30" t="s">
        <v>3134</v>
      </c>
      <c r="C453" s="30" t="s">
        <v>3135</v>
      </c>
      <c r="D453" s="29" t="s">
        <v>2419</v>
      </c>
      <c r="E453" s="31" t="s">
        <v>2993</v>
      </c>
      <c r="F453" s="38">
        <v>443.85</v>
      </c>
      <c r="G453" s="38" t="s">
        <v>6488</v>
      </c>
      <c r="H453" s="30" t="s">
        <v>3943</v>
      </c>
      <c r="I453" s="30" t="s">
        <v>3944</v>
      </c>
      <c r="J453" s="30" t="s">
        <v>4865</v>
      </c>
      <c r="K453" s="30" t="s">
        <v>4461</v>
      </c>
      <c r="L453" s="30" t="s">
        <v>2327</v>
      </c>
      <c r="M453" s="30" t="s">
        <v>3945</v>
      </c>
      <c r="N453" s="30" t="s">
        <v>3946</v>
      </c>
      <c r="O453" s="33"/>
      <c r="P453" s="33"/>
      <c r="Q453" s="33"/>
      <c r="R453" s="33"/>
    </row>
    <row r="454" spans="1:18" x14ac:dyDescent="0.2">
      <c r="A454" s="30" t="s">
        <v>119</v>
      </c>
      <c r="B454" s="30" t="s">
        <v>120</v>
      </c>
      <c r="C454" s="30" t="s">
        <v>122</v>
      </c>
      <c r="D454" s="29" t="s">
        <v>2421</v>
      </c>
      <c r="E454" s="31" t="s">
        <v>2993</v>
      </c>
      <c r="F454" s="38">
        <v>351.45</v>
      </c>
      <c r="G454" s="38" t="s">
        <v>6488</v>
      </c>
      <c r="H454" s="30" t="s">
        <v>123</v>
      </c>
      <c r="I454" s="30" t="s">
        <v>124</v>
      </c>
      <c r="J454" s="30" t="s">
        <v>4866</v>
      </c>
      <c r="K454" s="30" t="s">
        <v>2324</v>
      </c>
      <c r="L454" s="30" t="s">
        <v>2325</v>
      </c>
      <c r="M454" s="30" t="s">
        <v>121</v>
      </c>
      <c r="N454" s="30" t="s">
        <v>3947</v>
      </c>
      <c r="O454" s="33"/>
      <c r="P454" s="33"/>
      <c r="Q454" s="33"/>
      <c r="R454" s="33"/>
    </row>
    <row r="455" spans="1:18" x14ac:dyDescent="0.2">
      <c r="A455" s="30" t="s">
        <v>769</v>
      </c>
      <c r="B455" s="30" t="s">
        <v>770</v>
      </c>
      <c r="C455" s="30" t="s">
        <v>772</v>
      </c>
      <c r="D455" s="29" t="s">
        <v>2429</v>
      </c>
      <c r="E455" s="31" t="s">
        <v>2993</v>
      </c>
      <c r="F455" s="38">
        <v>521.41</v>
      </c>
      <c r="G455" s="38" t="s">
        <v>6488</v>
      </c>
      <c r="H455" s="30" t="s">
        <v>773</v>
      </c>
      <c r="I455" s="30" t="s">
        <v>774</v>
      </c>
      <c r="J455" s="30" t="s">
        <v>4867</v>
      </c>
      <c r="K455" s="30" t="s">
        <v>4449</v>
      </c>
      <c r="L455" s="30" t="s">
        <v>2354</v>
      </c>
      <c r="M455" s="30" t="s">
        <v>771</v>
      </c>
      <c r="N455" s="30" t="s">
        <v>3949</v>
      </c>
      <c r="O455" s="33"/>
      <c r="P455" s="33"/>
      <c r="Q455" s="33"/>
      <c r="R455" s="33"/>
    </row>
    <row r="456" spans="1:18" x14ac:dyDescent="0.2">
      <c r="A456" s="30" t="s">
        <v>1326</v>
      </c>
      <c r="B456" s="30" t="s">
        <v>1327</v>
      </c>
      <c r="C456" s="30" t="s">
        <v>1329</v>
      </c>
      <c r="D456" s="29" t="s">
        <v>2437</v>
      </c>
      <c r="E456" s="31" t="s">
        <v>2993</v>
      </c>
      <c r="F456" s="38">
        <v>468.55</v>
      </c>
      <c r="G456" s="38" t="s">
        <v>6488</v>
      </c>
      <c r="H456" s="30" t="s">
        <v>1330</v>
      </c>
      <c r="I456" s="30" t="s">
        <v>1331</v>
      </c>
      <c r="J456" s="30" t="s">
        <v>4506</v>
      </c>
      <c r="K456" s="30" t="s">
        <v>4451</v>
      </c>
      <c r="L456" s="30" t="s">
        <v>2322</v>
      </c>
      <c r="M456" s="30" t="s">
        <v>1328</v>
      </c>
      <c r="N456" s="30" t="s">
        <v>3950</v>
      </c>
      <c r="O456" s="33"/>
      <c r="P456" s="33"/>
      <c r="Q456" s="33"/>
      <c r="R456" s="33"/>
    </row>
    <row r="457" spans="1:18" x14ac:dyDescent="0.2">
      <c r="A457" s="30" t="s">
        <v>2299</v>
      </c>
      <c r="B457" s="30" t="s">
        <v>2300</v>
      </c>
      <c r="C457" s="30" t="s">
        <v>2537</v>
      </c>
      <c r="D457" s="29" t="s">
        <v>2445</v>
      </c>
      <c r="E457" s="31" t="s">
        <v>2993</v>
      </c>
      <c r="F457" s="38">
        <v>590.14</v>
      </c>
      <c r="G457" s="38" t="s">
        <v>6488</v>
      </c>
      <c r="H457" s="30" t="s">
        <v>2301</v>
      </c>
      <c r="I457" s="30" t="s">
        <v>2302</v>
      </c>
      <c r="J457" s="30" t="s">
        <v>4505</v>
      </c>
      <c r="K457" s="30" t="s">
        <v>2324</v>
      </c>
      <c r="L457" s="30" t="s">
        <v>2384</v>
      </c>
      <c r="M457" s="30" t="s">
        <v>3951</v>
      </c>
      <c r="N457" s="30" t="s">
        <v>3952</v>
      </c>
      <c r="O457" s="33"/>
      <c r="P457" s="33"/>
      <c r="Q457" s="33"/>
      <c r="R457" s="33"/>
    </row>
    <row r="458" spans="1:18" x14ac:dyDescent="0.2">
      <c r="A458" s="30" t="s">
        <v>5372</v>
      </c>
      <c r="B458" s="30" t="s">
        <v>5300</v>
      </c>
      <c r="C458" s="30" t="s">
        <v>5823</v>
      </c>
      <c r="D458" s="31" t="s">
        <v>2453</v>
      </c>
      <c r="E458" s="31" t="s">
        <v>2993</v>
      </c>
      <c r="F458" s="38">
        <v>576.62</v>
      </c>
      <c r="G458" s="38" t="s">
        <v>6488</v>
      </c>
      <c r="H458" s="30" t="s">
        <v>5824</v>
      </c>
      <c r="I458" s="30" t="s">
        <v>5825</v>
      </c>
      <c r="J458" s="30" t="s">
        <v>5826</v>
      </c>
      <c r="K458" s="30" t="s">
        <v>2315</v>
      </c>
      <c r="L458" s="30" t="s">
        <v>2316</v>
      </c>
      <c r="M458" s="30" t="s">
        <v>5827</v>
      </c>
      <c r="N458" s="30" t="s">
        <v>5828</v>
      </c>
      <c r="O458" s="33"/>
      <c r="P458" s="33"/>
      <c r="Q458" s="33"/>
      <c r="R458" s="33"/>
    </row>
    <row r="459" spans="1:18" x14ac:dyDescent="0.2">
      <c r="A459" s="30" t="s">
        <v>3136</v>
      </c>
      <c r="B459" s="30" t="s">
        <v>3137</v>
      </c>
      <c r="C459" s="30" t="s">
        <v>3138</v>
      </c>
      <c r="D459" s="29" t="s">
        <v>2461</v>
      </c>
      <c r="E459" s="31" t="s">
        <v>2993</v>
      </c>
      <c r="F459" s="38">
        <v>326.18</v>
      </c>
      <c r="G459" s="38" t="s">
        <v>6489</v>
      </c>
      <c r="H459" s="30" t="s">
        <v>3953</v>
      </c>
      <c r="I459" s="30" t="s">
        <v>3954</v>
      </c>
      <c r="J459" s="30" t="s">
        <v>4868</v>
      </c>
      <c r="K459" s="30" t="s">
        <v>2324</v>
      </c>
      <c r="L459" s="30" t="s">
        <v>2341</v>
      </c>
      <c r="M459" s="30" t="s">
        <v>3955</v>
      </c>
      <c r="N459" s="30" t="s">
        <v>3956</v>
      </c>
      <c r="O459" s="33"/>
      <c r="P459" s="33"/>
      <c r="Q459" s="33"/>
      <c r="R459" s="33"/>
    </row>
    <row r="460" spans="1:18" x14ac:dyDescent="0.2">
      <c r="A460" s="30" t="s">
        <v>3139</v>
      </c>
      <c r="B460" s="30" t="s">
        <v>3140</v>
      </c>
      <c r="C460" s="30" t="s">
        <v>3141</v>
      </c>
      <c r="D460" s="29" t="s">
        <v>2469</v>
      </c>
      <c r="E460" s="31" t="s">
        <v>2993</v>
      </c>
      <c r="F460" s="38">
        <v>164.16</v>
      </c>
      <c r="G460" s="38" t="s">
        <v>6488</v>
      </c>
      <c r="H460" s="30" t="s">
        <v>3957</v>
      </c>
      <c r="I460" s="30" t="s">
        <v>3958</v>
      </c>
      <c r="J460" s="30" t="s">
        <v>4869</v>
      </c>
      <c r="K460" s="30" t="s">
        <v>2323</v>
      </c>
      <c r="L460" s="30" t="s">
        <v>3959</v>
      </c>
      <c r="M460" s="30" t="s">
        <v>3960</v>
      </c>
      <c r="N460" s="30" t="s">
        <v>3961</v>
      </c>
      <c r="O460" s="33"/>
      <c r="P460" s="33"/>
      <c r="Q460" s="33"/>
      <c r="R460" s="33"/>
    </row>
    <row r="461" spans="1:18" x14ac:dyDescent="0.2">
      <c r="A461" s="30" t="s">
        <v>1915</v>
      </c>
      <c r="B461" s="30" t="s">
        <v>1916</v>
      </c>
      <c r="C461" s="30" t="s">
        <v>1918</v>
      </c>
      <c r="D461" s="29" t="s">
        <v>2477</v>
      </c>
      <c r="E461" s="31" t="s">
        <v>2993</v>
      </c>
      <c r="F461" s="38">
        <v>398.47</v>
      </c>
      <c r="G461" s="38" t="s">
        <v>6488</v>
      </c>
      <c r="H461" s="30" t="s">
        <v>1919</v>
      </c>
      <c r="I461" s="30" t="s">
        <v>1920</v>
      </c>
      <c r="J461" s="30" t="s">
        <v>4870</v>
      </c>
      <c r="K461" s="30" t="s">
        <v>4449</v>
      </c>
      <c r="L461" s="30" t="s">
        <v>2345</v>
      </c>
      <c r="M461" s="30" t="s">
        <v>1917</v>
      </c>
      <c r="N461" s="30" t="s">
        <v>3962</v>
      </c>
      <c r="O461" s="33"/>
      <c r="P461" s="33"/>
      <c r="Q461" s="33"/>
      <c r="R461" s="33"/>
    </row>
    <row r="462" spans="1:18" x14ac:dyDescent="0.2">
      <c r="A462" s="30" t="s">
        <v>1611</v>
      </c>
      <c r="B462" s="30" t="s">
        <v>1612</v>
      </c>
      <c r="C462" s="30" t="s">
        <v>1614</v>
      </c>
      <c r="D462" s="29" t="s">
        <v>2485</v>
      </c>
      <c r="E462" s="31" t="s">
        <v>2993</v>
      </c>
      <c r="F462" s="38">
        <v>460.53</v>
      </c>
      <c r="G462" s="38" t="s">
        <v>6488</v>
      </c>
      <c r="H462" s="30" t="s">
        <v>1615</v>
      </c>
      <c r="I462" s="30" t="s">
        <v>1616</v>
      </c>
      <c r="J462" s="30" t="s">
        <v>4484</v>
      </c>
      <c r="K462" s="30" t="s">
        <v>4451</v>
      </c>
      <c r="L462" s="30" t="s">
        <v>2328</v>
      </c>
      <c r="M462" s="30" t="s">
        <v>1613</v>
      </c>
      <c r="N462" s="30" t="s">
        <v>3963</v>
      </c>
      <c r="O462" s="33"/>
      <c r="P462" s="33"/>
      <c r="Q462" s="33"/>
      <c r="R462" s="33"/>
    </row>
    <row r="463" spans="1:18" x14ac:dyDescent="0.2">
      <c r="A463" s="30" t="s">
        <v>2021</v>
      </c>
      <c r="B463" s="30" t="s">
        <v>2022</v>
      </c>
      <c r="C463" s="30" t="s">
        <v>2024</v>
      </c>
      <c r="D463" s="29" t="s">
        <v>2491</v>
      </c>
      <c r="E463" s="31" t="s">
        <v>2993</v>
      </c>
      <c r="F463" s="38">
        <v>382.45</v>
      </c>
      <c r="G463" s="38" t="s">
        <v>6488</v>
      </c>
      <c r="H463" s="30" t="s">
        <v>2025</v>
      </c>
      <c r="I463" s="30" t="s">
        <v>2026</v>
      </c>
      <c r="J463" s="30" t="s">
        <v>4871</v>
      </c>
      <c r="K463" s="30" t="s">
        <v>2323</v>
      </c>
      <c r="L463" s="30" t="s">
        <v>2385</v>
      </c>
      <c r="M463" s="30" t="s">
        <v>2023</v>
      </c>
      <c r="N463" s="30" t="s">
        <v>3964</v>
      </c>
      <c r="O463" s="33"/>
      <c r="P463" s="33"/>
      <c r="Q463" s="33"/>
      <c r="R463" s="33"/>
    </row>
    <row r="464" spans="1:18" x14ac:dyDescent="0.2">
      <c r="A464" s="30" t="s">
        <v>5349</v>
      </c>
      <c r="B464" s="30" t="s">
        <v>5091</v>
      </c>
      <c r="C464" s="30" t="s">
        <v>5092</v>
      </c>
      <c r="D464" s="31" t="s">
        <v>2492</v>
      </c>
      <c r="E464" s="31" t="s">
        <v>2993</v>
      </c>
      <c r="F464" s="38">
        <v>567.67999999999995</v>
      </c>
      <c r="G464" s="38" t="s">
        <v>6488</v>
      </c>
      <c r="H464" s="30" t="s">
        <v>5691</v>
      </c>
      <c r="I464" s="30" t="s">
        <v>5692</v>
      </c>
      <c r="J464" s="30" t="s">
        <v>5693</v>
      </c>
      <c r="K464" s="30" t="s">
        <v>4457</v>
      </c>
      <c r="L464" s="30" t="s">
        <v>5694</v>
      </c>
      <c r="M464" s="30" t="s">
        <v>5695</v>
      </c>
      <c r="N464" s="30" t="s">
        <v>5696</v>
      </c>
      <c r="O464" s="33"/>
      <c r="P464" s="33"/>
      <c r="Q464" s="33"/>
      <c r="R464" s="33"/>
    </row>
    <row r="465" spans="1:18" x14ac:dyDescent="0.2">
      <c r="A465" s="30" t="s">
        <v>5353</v>
      </c>
      <c r="B465" s="30" t="s">
        <v>5712</v>
      </c>
      <c r="C465" s="30" t="s">
        <v>5063</v>
      </c>
      <c r="D465" s="31" t="s">
        <v>2422</v>
      </c>
      <c r="E465" s="31" t="s">
        <v>2993</v>
      </c>
      <c r="F465" s="38">
        <v>365.39</v>
      </c>
      <c r="G465" s="38" t="s">
        <v>6488</v>
      </c>
      <c r="H465" s="30" t="s">
        <v>5713</v>
      </c>
      <c r="I465" s="30" t="s">
        <v>5714</v>
      </c>
      <c r="J465" s="30" t="s">
        <v>5715</v>
      </c>
      <c r="K465" s="30" t="s">
        <v>2324</v>
      </c>
      <c r="L465" s="30" t="s">
        <v>2342</v>
      </c>
      <c r="M465" s="30" t="s">
        <v>5716</v>
      </c>
      <c r="N465" s="30" t="s">
        <v>5717</v>
      </c>
      <c r="O465" s="33"/>
      <c r="P465" s="33"/>
      <c r="Q465" s="33"/>
      <c r="R465" s="33"/>
    </row>
    <row r="466" spans="1:18" x14ac:dyDescent="0.2">
      <c r="A466" s="30" t="s">
        <v>1293</v>
      </c>
      <c r="B466" s="30" t="s">
        <v>1294</v>
      </c>
      <c r="C466" s="30" t="s">
        <v>1296</v>
      </c>
      <c r="D466" s="29" t="s">
        <v>2430</v>
      </c>
      <c r="E466" s="31" t="s">
        <v>2993</v>
      </c>
      <c r="F466" s="38">
        <v>499.61</v>
      </c>
      <c r="G466" s="38" t="s">
        <v>6488</v>
      </c>
      <c r="H466" s="30" t="s">
        <v>1297</v>
      </c>
      <c r="I466" s="30" t="s">
        <v>1298</v>
      </c>
      <c r="J466" s="30" t="s">
        <v>4872</v>
      </c>
      <c r="K466" s="30" t="s">
        <v>4448</v>
      </c>
      <c r="L466" s="30" t="s">
        <v>2326</v>
      </c>
      <c r="M466" s="30" t="s">
        <v>1295</v>
      </c>
      <c r="N466" s="30" t="s">
        <v>3965</v>
      </c>
      <c r="O466" s="33"/>
      <c r="P466" s="33"/>
      <c r="Q466" s="33"/>
      <c r="R466" s="33"/>
    </row>
    <row r="467" spans="1:18" x14ac:dyDescent="0.2">
      <c r="A467" s="30" t="s">
        <v>2696</v>
      </c>
      <c r="B467" s="30" t="s">
        <v>2902</v>
      </c>
      <c r="C467" s="30" t="s">
        <v>2903</v>
      </c>
      <c r="D467" s="29" t="s">
        <v>2438</v>
      </c>
      <c r="E467" s="31" t="s">
        <v>2993</v>
      </c>
      <c r="F467" s="38">
        <v>433.33</v>
      </c>
      <c r="G467" s="38" t="s">
        <v>6488</v>
      </c>
      <c r="H467" s="30" t="s">
        <v>2904</v>
      </c>
      <c r="I467" s="30" t="s">
        <v>2905</v>
      </c>
      <c r="J467" s="30" t="s">
        <v>4873</v>
      </c>
      <c r="K467" s="30" t="s">
        <v>4450</v>
      </c>
      <c r="L467" s="30" t="s">
        <v>2336</v>
      </c>
      <c r="M467" s="30" t="s">
        <v>2906</v>
      </c>
      <c r="N467" s="30" t="s">
        <v>3966</v>
      </c>
      <c r="O467" s="33"/>
      <c r="P467" s="33"/>
      <c r="Q467" s="33"/>
      <c r="R467" s="33"/>
    </row>
    <row r="468" spans="1:18" x14ac:dyDescent="0.2">
      <c r="A468" s="30" t="s">
        <v>5498</v>
      </c>
      <c r="B468" s="30" t="s">
        <v>5499</v>
      </c>
      <c r="C468" s="30" t="s">
        <v>6447</v>
      </c>
      <c r="D468" s="31" t="s">
        <v>2446</v>
      </c>
      <c r="E468" s="31" t="s">
        <v>2993</v>
      </c>
      <c r="F468" s="38">
        <v>421.46</v>
      </c>
      <c r="G468" s="38" t="s">
        <v>6488</v>
      </c>
      <c r="H468" s="30" t="s">
        <v>6448</v>
      </c>
      <c r="I468" s="30" t="s">
        <v>6449</v>
      </c>
      <c r="J468" s="30" t="s">
        <v>6450</v>
      </c>
      <c r="K468" s="30" t="s">
        <v>4460</v>
      </c>
      <c r="L468" s="30" t="s">
        <v>5838</v>
      </c>
      <c r="M468" s="30" t="s">
        <v>6451</v>
      </c>
      <c r="N468" s="30" t="s">
        <v>6452</v>
      </c>
      <c r="O468" s="33"/>
      <c r="P468" s="33"/>
      <c r="Q468" s="33"/>
      <c r="R468" s="33"/>
    </row>
    <row r="469" spans="1:18" x14ac:dyDescent="0.2">
      <c r="A469" s="30" t="s">
        <v>978</v>
      </c>
      <c r="B469" s="30" t="s">
        <v>979</v>
      </c>
      <c r="C469" s="30" t="s">
        <v>981</v>
      </c>
      <c r="D469" s="29" t="s">
        <v>2454</v>
      </c>
      <c r="E469" s="31" t="s">
        <v>2993</v>
      </c>
      <c r="F469" s="38">
        <v>425.5</v>
      </c>
      <c r="G469" s="38" t="s">
        <v>6488</v>
      </c>
      <c r="H469" s="30" t="s">
        <v>982</v>
      </c>
      <c r="I469" s="30" t="s">
        <v>983</v>
      </c>
      <c r="J469" s="30" t="s">
        <v>4874</v>
      </c>
      <c r="K469" s="30" t="s">
        <v>4448</v>
      </c>
      <c r="L469" s="30" t="s">
        <v>2361</v>
      </c>
      <c r="M469" s="30" t="s">
        <v>980</v>
      </c>
      <c r="N469" s="30" t="s">
        <v>3967</v>
      </c>
      <c r="O469" s="33"/>
      <c r="P469" s="33"/>
      <c r="Q469" s="33"/>
      <c r="R469" s="33"/>
    </row>
    <row r="470" spans="1:18" x14ac:dyDescent="0.2">
      <c r="A470" s="30" t="s">
        <v>3142</v>
      </c>
      <c r="B470" s="30" t="s">
        <v>3143</v>
      </c>
      <c r="C470" s="30" t="s">
        <v>3144</v>
      </c>
      <c r="D470" s="29" t="s">
        <v>2462</v>
      </c>
      <c r="E470" s="31" t="s">
        <v>2993</v>
      </c>
      <c r="F470" s="38">
        <v>456.21</v>
      </c>
      <c r="G470" s="38" t="s">
        <v>6488</v>
      </c>
      <c r="H470" s="30" t="s">
        <v>3968</v>
      </c>
      <c r="I470" s="30" t="s">
        <v>3969</v>
      </c>
      <c r="J470" s="30" t="s">
        <v>4875</v>
      </c>
      <c r="K470" s="30" t="s">
        <v>4450</v>
      </c>
      <c r="L470" s="30" t="s">
        <v>2321</v>
      </c>
      <c r="M470" s="30" t="s">
        <v>3970</v>
      </c>
      <c r="N470" s="30" t="s">
        <v>3971</v>
      </c>
      <c r="O470" s="33"/>
      <c r="P470" s="33"/>
      <c r="Q470" s="33"/>
      <c r="R470" s="33"/>
    </row>
    <row r="471" spans="1:18" x14ac:dyDescent="0.2">
      <c r="A471" s="30" t="s">
        <v>1433</v>
      </c>
      <c r="B471" s="30" t="s">
        <v>1434</v>
      </c>
      <c r="C471" s="30" t="s">
        <v>1436</v>
      </c>
      <c r="D471" s="29" t="s">
        <v>2470</v>
      </c>
      <c r="E471" s="31" t="s">
        <v>2993</v>
      </c>
      <c r="F471" s="38">
        <v>558.1</v>
      </c>
      <c r="G471" s="38" t="s">
        <v>6488</v>
      </c>
      <c r="H471" s="30" t="s">
        <v>1437</v>
      </c>
      <c r="I471" s="30" t="s">
        <v>1438</v>
      </c>
      <c r="J471" s="30" t="s">
        <v>4876</v>
      </c>
      <c r="K471" s="30" t="s">
        <v>2324</v>
      </c>
      <c r="L471" s="30" t="s">
        <v>2370</v>
      </c>
      <c r="M471" s="30" t="s">
        <v>1435</v>
      </c>
      <c r="N471" s="30" t="s">
        <v>3972</v>
      </c>
      <c r="O471" s="33"/>
      <c r="P471" s="33"/>
      <c r="Q471" s="33"/>
      <c r="R471" s="33"/>
    </row>
    <row r="472" spans="1:18" x14ac:dyDescent="0.2">
      <c r="A472" s="30" t="s">
        <v>2697</v>
      </c>
      <c r="B472" s="30" t="s">
        <v>2907</v>
      </c>
      <c r="C472" s="30" t="s">
        <v>2908</v>
      </c>
      <c r="D472" s="29" t="s">
        <v>2478</v>
      </c>
      <c r="E472" s="31" t="s">
        <v>2993</v>
      </c>
      <c r="F472" s="38">
        <v>478.94</v>
      </c>
      <c r="G472" s="38" t="s">
        <v>6488</v>
      </c>
      <c r="H472" s="30" t="s">
        <v>2909</v>
      </c>
      <c r="I472" s="30" t="s">
        <v>2910</v>
      </c>
      <c r="J472" s="30" t="s">
        <v>4503</v>
      </c>
      <c r="K472" s="30" t="s">
        <v>4450</v>
      </c>
      <c r="L472" s="30" t="s">
        <v>2337</v>
      </c>
      <c r="M472" s="30" t="s">
        <v>2911</v>
      </c>
      <c r="N472" s="30" t="s">
        <v>3973</v>
      </c>
      <c r="O472" s="33"/>
      <c r="P472" s="33"/>
      <c r="Q472" s="33"/>
      <c r="R472" s="33"/>
    </row>
    <row r="473" spans="1:18" x14ac:dyDescent="0.2">
      <c r="A473" s="30" t="s">
        <v>5427</v>
      </c>
      <c r="B473" s="30" t="s">
        <v>5244</v>
      </c>
      <c r="C473" s="30" t="s">
        <v>5245</v>
      </c>
      <c r="D473" s="31" t="s">
        <v>2486</v>
      </c>
      <c r="E473" s="31" t="s">
        <v>2993</v>
      </c>
      <c r="F473" s="38">
        <v>431.55</v>
      </c>
      <c r="G473" s="38" t="s">
        <v>6488</v>
      </c>
      <c r="H473" s="30" t="s">
        <v>6112</v>
      </c>
      <c r="I473" s="30" t="s">
        <v>6113</v>
      </c>
      <c r="J473" s="30" t="s">
        <v>6114</v>
      </c>
      <c r="K473" s="30" t="s">
        <v>2323</v>
      </c>
      <c r="L473" s="30" t="s">
        <v>6115</v>
      </c>
      <c r="M473" s="30" t="s">
        <v>6116</v>
      </c>
      <c r="N473" s="30" t="s">
        <v>6117</v>
      </c>
      <c r="O473" s="33"/>
      <c r="P473" s="33"/>
      <c r="Q473" s="33"/>
      <c r="R473" s="33"/>
    </row>
    <row r="474" spans="1:18" x14ac:dyDescent="0.2">
      <c r="A474" s="30" t="s">
        <v>486</v>
      </c>
      <c r="B474" s="30" t="s">
        <v>487</v>
      </c>
      <c r="C474" s="30" t="s">
        <v>489</v>
      </c>
      <c r="D474" s="29" t="s">
        <v>2493</v>
      </c>
      <c r="E474" s="31" t="s">
        <v>2993</v>
      </c>
      <c r="F474" s="38">
        <v>363.8</v>
      </c>
      <c r="G474" s="38" t="s">
        <v>6488</v>
      </c>
      <c r="H474" s="30" t="s">
        <v>490</v>
      </c>
      <c r="I474" s="30" t="s">
        <v>491</v>
      </c>
      <c r="J474" s="30" t="s">
        <v>4877</v>
      </c>
      <c r="K474" s="30" t="s">
        <v>2324</v>
      </c>
      <c r="L474" s="30" t="s">
        <v>2342</v>
      </c>
      <c r="M474" s="30" t="s">
        <v>488</v>
      </c>
      <c r="N474" s="30" t="s">
        <v>3974</v>
      </c>
      <c r="O474" s="33"/>
      <c r="P474" s="33"/>
      <c r="Q474" s="33"/>
      <c r="R474" s="33"/>
    </row>
    <row r="475" spans="1:18" x14ac:dyDescent="0.2">
      <c r="A475" s="30" t="s">
        <v>2538</v>
      </c>
      <c r="B475" s="30" t="s">
        <v>2539</v>
      </c>
      <c r="C475" s="30" t="s">
        <v>2540</v>
      </c>
      <c r="D475" s="29" t="s">
        <v>2494</v>
      </c>
      <c r="E475" s="31" t="s">
        <v>2993</v>
      </c>
      <c r="F475" s="38">
        <v>222.26</v>
      </c>
      <c r="G475" s="38" t="s">
        <v>6488</v>
      </c>
      <c r="H475" s="30" t="s">
        <v>2616</v>
      </c>
      <c r="I475" s="30" t="s">
        <v>2617</v>
      </c>
      <c r="J475" s="30" t="s">
        <v>4878</v>
      </c>
      <c r="K475" s="30" t="s">
        <v>4451</v>
      </c>
      <c r="L475" s="30" t="s">
        <v>2355</v>
      </c>
      <c r="M475" s="30" t="s">
        <v>806</v>
      </c>
      <c r="N475" s="30" t="s">
        <v>3975</v>
      </c>
      <c r="O475" s="33"/>
      <c r="P475" s="33"/>
      <c r="Q475" s="33"/>
      <c r="R475" s="33"/>
    </row>
    <row r="476" spans="1:18" x14ac:dyDescent="0.2">
      <c r="A476" s="30" t="s">
        <v>5490</v>
      </c>
      <c r="B476" s="30" t="s">
        <v>5491</v>
      </c>
      <c r="C476" s="30" t="s">
        <v>6425</v>
      </c>
      <c r="D476" s="31" t="s">
        <v>2423</v>
      </c>
      <c r="E476" s="31" t="s">
        <v>2993</v>
      </c>
      <c r="F476" s="38">
        <v>388.47</v>
      </c>
      <c r="G476" s="38" t="s">
        <v>6488</v>
      </c>
      <c r="H476" s="30" t="s">
        <v>6426</v>
      </c>
      <c r="I476" s="30" t="s">
        <v>6427</v>
      </c>
      <c r="J476" s="30" t="s">
        <v>6428</v>
      </c>
      <c r="K476" s="30" t="s">
        <v>4450</v>
      </c>
      <c r="L476" s="30" t="s">
        <v>2362</v>
      </c>
      <c r="M476" s="30" t="s">
        <v>6429</v>
      </c>
      <c r="N476" s="30" t="s">
        <v>6430</v>
      </c>
      <c r="O476" s="33"/>
      <c r="P476" s="33"/>
      <c r="Q476" s="33"/>
      <c r="R476" s="33"/>
    </row>
    <row r="477" spans="1:18" x14ac:dyDescent="0.2">
      <c r="A477" s="30" t="s">
        <v>1080</v>
      </c>
      <c r="B477" s="30" t="s">
        <v>1081</v>
      </c>
      <c r="C477" s="30" t="s">
        <v>1083</v>
      </c>
      <c r="D477" s="29" t="s">
        <v>2431</v>
      </c>
      <c r="E477" s="31" t="s">
        <v>2993</v>
      </c>
      <c r="F477" s="38">
        <v>377.83</v>
      </c>
      <c r="G477" s="38" t="s">
        <v>6488</v>
      </c>
      <c r="H477" s="30" t="s">
        <v>1084</v>
      </c>
      <c r="I477" s="30" t="s">
        <v>1085</v>
      </c>
      <c r="J477" s="30" t="s">
        <v>4879</v>
      </c>
      <c r="K477" s="30" t="s">
        <v>4449</v>
      </c>
      <c r="L477" s="30" t="s">
        <v>2363</v>
      </c>
      <c r="M477" s="30" t="s">
        <v>1082</v>
      </c>
      <c r="N477" s="30" t="s">
        <v>3976</v>
      </c>
      <c r="O477" s="33"/>
      <c r="P477" s="33"/>
      <c r="Q477" s="33"/>
      <c r="R477" s="33"/>
    </row>
    <row r="478" spans="1:18" x14ac:dyDescent="0.2">
      <c r="A478" s="30" t="s">
        <v>2698</v>
      </c>
      <c r="B478" s="30" t="s">
        <v>2912</v>
      </c>
      <c r="C478" s="30" t="s">
        <v>2913</v>
      </c>
      <c r="D478" s="29" t="s">
        <v>2439</v>
      </c>
      <c r="E478" s="31" t="s">
        <v>2993</v>
      </c>
      <c r="F478" s="38">
        <v>572.34</v>
      </c>
      <c r="G478" s="38" t="s">
        <v>6488</v>
      </c>
      <c r="H478" s="30" t="s">
        <v>2914</v>
      </c>
      <c r="I478" s="30" t="s">
        <v>2915</v>
      </c>
      <c r="J478" s="30" t="s">
        <v>4880</v>
      </c>
      <c r="K478" s="30" t="s">
        <v>4450</v>
      </c>
      <c r="L478" s="30" t="s">
        <v>2321</v>
      </c>
      <c r="M478" s="30" t="s">
        <v>2916</v>
      </c>
      <c r="N478" s="30" t="s">
        <v>3977</v>
      </c>
      <c r="O478" s="33"/>
      <c r="P478" s="33"/>
      <c r="Q478" s="33"/>
      <c r="R478" s="33"/>
    </row>
    <row r="479" spans="1:18" x14ac:dyDescent="0.2">
      <c r="A479" s="30" t="s">
        <v>5319</v>
      </c>
      <c r="B479" s="30" t="s">
        <v>5526</v>
      </c>
      <c r="C479" s="30" t="s">
        <v>5166</v>
      </c>
      <c r="D479" s="31" t="s">
        <v>2447</v>
      </c>
      <c r="E479" s="31" t="s">
        <v>2993</v>
      </c>
      <c r="F479" s="38">
        <v>413.9</v>
      </c>
      <c r="G479" s="38" t="s">
        <v>6488</v>
      </c>
      <c r="H479" s="30" t="s">
        <v>5527</v>
      </c>
      <c r="I479" s="30" t="s">
        <v>5528</v>
      </c>
      <c r="J479" s="30" t="s">
        <v>5529</v>
      </c>
      <c r="K479" s="30" t="s">
        <v>4450</v>
      </c>
      <c r="L479" s="30" t="s">
        <v>2368</v>
      </c>
      <c r="M479" s="30" t="s">
        <v>5530</v>
      </c>
      <c r="N479" s="30" t="s">
        <v>5531</v>
      </c>
      <c r="O479" s="33"/>
      <c r="P479" s="33"/>
      <c r="Q479" s="33"/>
      <c r="R479" s="33"/>
    </row>
    <row r="480" spans="1:18" x14ac:dyDescent="0.2">
      <c r="A480" s="30" t="s">
        <v>3145</v>
      </c>
      <c r="B480" s="30" t="s">
        <v>3146</v>
      </c>
      <c r="C480" s="30" t="s">
        <v>3147</v>
      </c>
      <c r="D480" s="29" t="s">
        <v>2455</v>
      </c>
      <c r="E480" s="31" t="s">
        <v>2993</v>
      </c>
      <c r="F480" s="38">
        <v>478.87</v>
      </c>
      <c r="G480" s="38" t="s">
        <v>6488</v>
      </c>
      <c r="H480" s="30" t="s">
        <v>3978</v>
      </c>
      <c r="I480" s="30" t="s">
        <v>3979</v>
      </c>
      <c r="J480" s="30" t="s">
        <v>4881</v>
      </c>
      <c r="K480" s="30" t="s">
        <v>2323</v>
      </c>
      <c r="L480" s="30" t="s">
        <v>3980</v>
      </c>
      <c r="M480" s="30" t="s">
        <v>3981</v>
      </c>
      <c r="N480" s="30" t="s">
        <v>3982</v>
      </c>
      <c r="O480" s="33"/>
      <c r="P480" s="33"/>
      <c r="Q480" s="33"/>
      <c r="R480" s="33"/>
    </row>
    <row r="481" spans="1:18" x14ac:dyDescent="0.2">
      <c r="A481" s="30" t="s">
        <v>3148</v>
      </c>
      <c r="B481" s="30" t="s">
        <v>3149</v>
      </c>
      <c r="C481" s="30" t="s">
        <v>3150</v>
      </c>
      <c r="D481" s="29" t="s">
        <v>2463</v>
      </c>
      <c r="E481" s="31" t="s">
        <v>2993</v>
      </c>
      <c r="F481" s="38">
        <v>247.34</v>
      </c>
      <c r="G481" s="38" t="s">
        <v>6488</v>
      </c>
      <c r="H481" s="30" t="s">
        <v>3983</v>
      </c>
      <c r="I481" s="30" t="s">
        <v>3984</v>
      </c>
      <c r="J481" s="30" t="s">
        <v>4882</v>
      </c>
      <c r="K481" s="30" t="s">
        <v>2315</v>
      </c>
      <c r="L481" s="30" t="s">
        <v>2379</v>
      </c>
      <c r="M481" s="30" t="s">
        <v>3985</v>
      </c>
      <c r="N481" s="30" t="s">
        <v>3986</v>
      </c>
      <c r="O481" s="33"/>
      <c r="P481" s="33"/>
      <c r="Q481" s="33"/>
      <c r="R481" s="33"/>
    </row>
    <row r="482" spans="1:18" x14ac:dyDescent="0.2">
      <c r="A482" s="30" t="s">
        <v>1910</v>
      </c>
      <c r="B482" s="30" t="s">
        <v>1911</v>
      </c>
      <c r="C482" s="30" t="s">
        <v>1913</v>
      </c>
      <c r="D482" s="29" t="s">
        <v>2471</v>
      </c>
      <c r="E482" s="31" t="s">
        <v>2993</v>
      </c>
      <c r="F482" s="38">
        <v>458.56</v>
      </c>
      <c r="G482" s="38" t="s">
        <v>6488</v>
      </c>
      <c r="H482" s="30" t="s">
        <v>1914</v>
      </c>
      <c r="I482" s="30" t="s">
        <v>3987</v>
      </c>
      <c r="J482" s="30" t="s">
        <v>4883</v>
      </c>
      <c r="K482" s="30" t="s">
        <v>4451</v>
      </c>
      <c r="L482" s="30" t="s">
        <v>2369</v>
      </c>
      <c r="M482" s="30" t="s">
        <v>1912</v>
      </c>
      <c r="N482" s="30" t="s">
        <v>3988</v>
      </c>
      <c r="O482" s="33"/>
      <c r="P482" s="33"/>
      <c r="Q482" s="33"/>
      <c r="R482" s="33"/>
    </row>
    <row r="483" spans="1:18" x14ac:dyDescent="0.2">
      <c r="A483" s="30" t="s">
        <v>1842</v>
      </c>
      <c r="B483" s="30" t="s">
        <v>1843</v>
      </c>
      <c r="C483" s="30" t="s">
        <v>1845</v>
      </c>
      <c r="D483" s="29" t="s">
        <v>2479</v>
      </c>
      <c r="E483" s="31" t="s">
        <v>2993</v>
      </c>
      <c r="F483" s="38">
        <v>331.41</v>
      </c>
      <c r="G483" s="38" t="s">
        <v>6488</v>
      </c>
      <c r="H483" s="30" t="s">
        <v>1846</v>
      </c>
      <c r="I483" s="30" t="s">
        <v>1847</v>
      </c>
      <c r="J483" s="30" t="s">
        <v>4884</v>
      </c>
      <c r="K483" s="30" t="s">
        <v>4449</v>
      </c>
      <c r="L483" s="30" t="s">
        <v>2351</v>
      </c>
      <c r="M483" s="30" t="s">
        <v>1844</v>
      </c>
      <c r="N483" s="30" t="s">
        <v>3989</v>
      </c>
      <c r="O483" s="33"/>
      <c r="P483" s="33"/>
      <c r="Q483" s="33"/>
      <c r="R483" s="33"/>
    </row>
    <row r="484" spans="1:18" x14ac:dyDescent="0.2">
      <c r="A484" s="30" t="s">
        <v>2238</v>
      </c>
      <c r="B484" s="30" t="s">
        <v>2239</v>
      </c>
      <c r="C484" s="30" t="s">
        <v>2241</v>
      </c>
      <c r="D484" s="29" t="s">
        <v>2487</v>
      </c>
      <c r="E484" s="31" t="s">
        <v>2993</v>
      </c>
      <c r="F484" s="38">
        <v>320.39</v>
      </c>
      <c r="G484" s="38" t="s">
        <v>6488</v>
      </c>
      <c r="H484" s="30" t="s">
        <v>2242</v>
      </c>
      <c r="I484" s="30" t="s">
        <v>2243</v>
      </c>
      <c r="J484" s="30" t="s">
        <v>4847</v>
      </c>
      <c r="K484" s="30" t="s">
        <v>4449</v>
      </c>
      <c r="L484" s="30" t="s">
        <v>2365</v>
      </c>
      <c r="M484" s="30" t="s">
        <v>2240</v>
      </c>
      <c r="N484" s="30" t="s">
        <v>3990</v>
      </c>
      <c r="O484" s="33"/>
      <c r="P484" s="33"/>
      <c r="Q484" s="33"/>
      <c r="R484" s="33"/>
    </row>
    <row r="485" spans="1:18" x14ac:dyDescent="0.2">
      <c r="A485" s="30" t="s">
        <v>5345</v>
      </c>
      <c r="B485" s="30" t="s">
        <v>5669</v>
      </c>
      <c r="C485" s="30" t="s">
        <v>5115</v>
      </c>
      <c r="D485" s="31" t="s">
        <v>2495</v>
      </c>
      <c r="E485" s="31" t="s">
        <v>2993</v>
      </c>
      <c r="F485" s="38">
        <v>537.5</v>
      </c>
      <c r="G485" s="38" t="s">
        <v>6488</v>
      </c>
      <c r="H485" s="30" t="s">
        <v>5670</v>
      </c>
      <c r="I485" s="30" t="s">
        <v>5671</v>
      </c>
      <c r="J485" s="30" t="s">
        <v>5672</v>
      </c>
      <c r="K485" s="30" t="s">
        <v>2323</v>
      </c>
      <c r="L485" s="30" t="s">
        <v>2340</v>
      </c>
      <c r="M485" s="30" t="s">
        <v>5673</v>
      </c>
      <c r="N485" s="30" t="s">
        <v>5674</v>
      </c>
      <c r="O485" s="33"/>
      <c r="P485" s="33"/>
      <c r="Q485" s="33"/>
      <c r="R485" s="33"/>
    </row>
    <row r="486" spans="1:18" x14ac:dyDescent="0.2">
      <c r="A486" s="30" t="s">
        <v>5388</v>
      </c>
      <c r="B486" s="30" t="s">
        <v>5289</v>
      </c>
      <c r="C486" s="30" t="s">
        <v>5290</v>
      </c>
      <c r="D486" s="31" t="s">
        <v>2496</v>
      </c>
      <c r="E486" s="31" t="s">
        <v>2993</v>
      </c>
      <c r="F486" s="38">
        <v>340.3</v>
      </c>
      <c r="G486" s="38" t="s">
        <v>6488</v>
      </c>
      <c r="H486" s="30" t="s">
        <v>5908</v>
      </c>
      <c r="I486" s="30" t="s">
        <v>5909</v>
      </c>
      <c r="J486" s="30" t="s">
        <v>5910</v>
      </c>
      <c r="K486" s="30" t="s">
        <v>4455</v>
      </c>
      <c r="L486" s="30" t="s">
        <v>5911</v>
      </c>
      <c r="M486" s="30" t="s">
        <v>5912</v>
      </c>
      <c r="N486" s="30" t="s">
        <v>5913</v>
      </c>
      <c r="O486" s="33"/>
      <c r="P486" s="33"/>
      <c r="Q486" s="33"/>
      <c r="R486" s="33"/>
    </row>
    <row r="487" spans="1:18" x14ac:dyDescent="0.2">
      <c r="A487" s="30" t="s">
        <v>1581</v>
      </c>
      <c r="B487" s="30" t="s">
        <v>1582</v>
      </c>
      <c r="C487" s="30" t="s">
        <v>1584</v>
      </c>
      <c r="D487" s="29" t="s">
        <v>2424</v>
      </c>
      <c r="E487" s="31" t="s">
        <v>2993</v>
      </c>
      <c r="F487" s="38">
        <v>407.57</v>
      </c>
      <c r="G487" s="38" t="s">
        <v>6489</v>
      </c>
      <c r="H487" s="30" t="s">
        <v>1585</v>
      </c>
      <c r="I487" s="30" t="s">
        <v>1586</v>
      </c>
      <c r="J487" s="30" t="s">
        <v>4885</v>
      </c>
      <c r="K487" s="30" t="s">
        <v>4451</v>
      </c>
      <c r="L487" s="30" t="s">
        <v>2317</v>
      </c>
      <c r="M487" s="30" t="s">
        <v>1583</v>
      </c>
      <c r="N487" s="30" t="s">
        <v>3991</v>
      </c>
      <c r="O487" s="33"/>
      <c r="P487" s="33"/>
      <c r="Q487" s="33"/>
      <c r="R487" s="33"/>
    </row>
    <row r="488" spans="1:18" x14ac:dyDescent="0.2">
      <c r="A488" s="30" t="s">
        <v>113</v>
      </c>
      <c r="B488" s="30" t="s">
        <v>114</v>
      </c>
      <c r="C488" s="30" t="s">
        <v>116</v>
      </c>
      <c r="D488" s="29" t="s">
        <v>2432</v>
      </c>
      <c r="E488" s="31" t="s">
        <v>2993</v>
      </c>
      <c r="F488" s="38">
        <v>472.41</v>
      </c>
      <c r="G488" s="38" t="s">
        <v>6488</v>
      </c>
      <c r="H488" s="30" t="s">
        <v>117</v>
      </c>
      <c r="I488" s="30" t="s">
        <v>118</v>
      </c>
      <c r="J488" s="30" t="s">
        <v>4886</v>
      </c>
      <c r="K488" s="30" t="s">
        <v>4451</v>
      </c>
      <c r="L488" s="30" t="s">
        <v>2322</v>
      </c>
      <c r="M488" s="30" t="s">
        <v>115</v>
      </c>
      <c r="N488" s="30" t="s">
        <v>3992</v>
      </c>
      <c r="O488" s="33"/>
      <c r="P488" s="33"/>
      <c r="Q488" s="33"/>
      <c r="R488" s="33"/>
    </row>
    <row r="489" spans="1:18" x14ac:dyDescent="0.2">
      <c r="A489" s="30" t="s">
        <v>304</v>
      </c>
      <c r="B489" s="30" t="s">
        <v>305</v>
      </c>
      <c r="C489" s="30" t="s">
        <v>307</v>
      </c>
      <c r="D489" s="29" t="s">
        <v>2440</v>
      </c>
      <c r="E489" s="31" t="s">
        <v>2993</v>
      </c>
      <c r="F489" s="38">
        <v>241.72</v>
      </c>
      <c r="G489" s="38" t="s">
        <v>6488</v>
      </c>
      <c r="H489" s="30" t="s">
        <v>308</v>
      </c>
      <c r="I489" s="30" t="s">
        <v>309</v>
      </c>
      <c r="J489" s="30" t="s">
        <v>4887</v>
      </c>
      <c r="K489" s="30" t="s">
        <v>2323</v>
      </c>
      <c r="L489" s="30" t="s">
        <v>2323</v>
      </c>
      <c r="M489" s="30" t="s">
        <v>306</v>
      </c>
      <c r="N489" s="30" t="s">
        <v>3993</v>
      </c>
      <c r="O489" s="33"/>
      <c r="P489" s="33"/>
      <c r="Q489" s="33"/>
      <c r="R489" s="33"/>
    </row>
    <row r="490" spans="1:18" x14ac:dyDescent="0.2">
      <c r="A490" s="30" t="s">
        <v>2541</v>
      </c>
      <c r="B490" s="30" t="s">
        <v>2542</v>
      </c>
      <c r="C490" s="30" t="s">
        <v>2543</v>
      </c>
      <c r="D490" s="29" t="s">
        <v>2448</v>
      </c>
      <c r="E490" s="31" t="s">
        <v>2993</v>
      </c>
      <c r="F490" s="38">
        <v>496.99</v>
      </c>
      <c r="G490" s="38" t="s">
        <v>6488</v>
      </c>
      <c r="H490" s="30" t="s">
        <v>2618</v>
      </c>
      <c r="I490" s="30" t="s">
        <v>2619</v>
      </c>
      <c r="J490" s="30" t="s">
        <v>4888</v>
      </c>
      <c r="K490" s="30" t="s">
        <v>4451</v>
      </c>
      <c r="L490" s="30" t="s">
        <v>2322</v>
      </c>
      <c r="M490" s="30" t="s">
        <v>2620</v>
      </c>
      <c r="N490" s="30" t="s">
        <v>3994</v>
      </c>
      <c r="O490" s="33"/>
      <c r="P490" s="33"/>
      <c r="Q490" s="33"/>
      <c r="R490" s="33"/>
    </row>
    <row r="491" spans="1:18" x14ac:dyDescent="0.2">
      <c r="A491" s="30" t="s">
        <v>177</v>
      </c>
      <c r="B491" s="30" t="s">
        <v>178</v>
      </c>
      <c r="C491" s="30" t="s">
        <v>180</v>
      </c>
      <c r="D491" s="29" t="s">
        <v>2456</v>
      </c>
      <c r="E491" s="31" t="s">
        <v>2993</v>
      </c>
      <c r="F491" s="38">
        <v>463.55</v>
      </c>
      <c r="G491" s="38" t="s">
        <v>6488</v>
      </c>
      <c r="H491" s="30" t="s">
        <v>181</v>
      </c>
      <c r="I491" s="30" t="s">
        <v>182</v>
      </c>
      <c r="J491" s="30" t="s">
        <v>4889</v>
      </c>
      <c r="K491" s="30" t="s">
        <v>4452</v>
      </c>
      <c r="L491" s="30" t="s">
        <v>2330</v>
      </c>
      <c r="M491" s="30" t="s">
        <v>179</v>
      </c>
      <c r="N491" s="30" t="s">
        <v>3995</v>
      </c>
      <c r="O491" s="33"/>
      <c r="P491" s="33"/>
      <c r="Q491" s="33"/>
      <c r="R491" s="33"/>
    </row>
    <row r="492" spans="1:18" x14ac:dyDescent="0.2">
      <c r="A492" s="30" t="s">
        <v>2544</v>
      </c>
      <c r="B492" s="30" t="s">
        <v>2545</v>
      </c>
      <c r="C492" s="30" t="s">
        <v>2546</v>
      </c>
      <c r="D492" s="29" t="s">
        <v>2464</v>
      </c>
      <c r="E492" s="31" t="s">
        <v>2993</v>
      </c>
      <c r="F492" s="38">
        <v>635.59</v>
      </c>
      <c r="G492" s="38" t="s">
        <v>6488</v>
      </c>
      <c r="H492" s="30" t="s">
        <v>2621</v>
      </c>
      <c r="I492" s="30" t="s">
        <v>2622</v>
      </c>
      <c r="J492" s="30" t="s">
        <v>4890</v>
      </c>
      <c r="K492" s="30" t="s">
        <v>4449</v>
      </c>
      <c r="L492" s="30" t="s">
        <v>2346</v>
      </c>
      <c r="M492" s="30" t="s">
        <v>2623</v>
      </c>
      <c r="N492" s="30" t="s">
        <v>3996</v>
      </c>
      <c r="O492" s="33"/>
      <c r="P492" s="33"/>
      <c r="Q492" s="33"/>
      <c r="R492" s="33"/>
    </row>
    <row r="493" spans="1:18" x14ac:dyDescent="0.2">
      <c r="A493" s="30" t="s">
        <v>292</v>
      </c>
      <c r="B493" s="30" t="s">
        <v>293</v>
      </c>
      <c r="C493" s="30" t="s">
        <v>295</v>
      </c>
      <c r="D493" s="29" t="s">
        <v>2472</v>
      </c>
      <c r="E493" s="31" t="s">
        <v>2993</v>
      </c>
      <c r="F493" s="38">
        <v>724.77</v>
      </c>
      <c r="G493" s="38" t="s">
        <v>6488</v>
      </c>
      <c r="H493" s="30" t="s">
        <v>296</v>
      </c>
      <c r="I493" s="30" t="s">
        <v>297</v>
      </c>
      <c r="J493" s="30" t="s">
        <v>4891</v>
      </c>
      <c r="K493" s="30" t="s">
        <v>4449</v>
      </c>
      <c r="L493" s="30" t="s">
        <v>2316</v>
      </c>
      <c r="M493" s="30" t="s">
        <v>294</v>
      </c>
      <c r="N493" s="30" t="s">
        <v>3997</v>
      </c>
      <c r="O493" s="33"/>
      <c r="P493" s="33"/>
      <c r="Q493" s="33"/>
      <c r="R493" s="33"/>
    </row>
    <row r="494" spans="1:18" x14ac:dyDescent="0.2">
      <c r="A494" s="30" t="s">
        <v>287</v>
      </c>
      <c r="B494" s="30" t="s">
        <v>288</v>
      </c>
      <c r="C494" s="30" t="s">
        <v>289</v>
      </c>
      <c r="D494" s="29" t="s">
        <v>2480</v>
      </c>
      <c r="E494" s="31" t="s">
        <v>2993</v>
      </c>
      <c r="F494" s="38">
        <v>553.59</v>
      </c>
      <c r="G494" s="38" t="s">
        <v>6488</v>
      </c>
      <c r="H494" s="30" t="s">
        <v>290</v>
      </c>
      <c r="I494" s="30" t="s">
        <v>291</v>
      </c>
      <c r="J494" s="30" t="s">
        <v>4892</v>
      </c>
      <c r="K494" s="30" t="s">
        <v>2315</v>
      </c>
      <c r="L494" s="30" t="s">
        <v>2316</v>
      </c>
      <c r="M494" s="30" t="s">
        <v>278</v>
      </c>
      <c r="N494" s="30" t="s">
        <v>3998</v>
      </c>
      <c r="O494" s="33"/>
      <c r="P494" s="33"/>
      <c r="Q494" s="33"/>
      <c r="R494" s="33"/>
    </row>
    <row r="495" spans="1:18" x14ac:dyDescent="0.2">
      <c r="A495" s="30" t="s">
        <v>604</v>
      </c>
      <c r="B495" s="30" t="s">
        <v>605</v>
      </c>
      <c r="C495" s="30" t="s">
        <v>607</v>
      </c>
      <c r="D495" s="29" t="s">
        <v>2488</v>
      </c>
      <c r="E495" s="31" t="s">
        <v>2993</v>
      </c>
      <c r="F495" s="38">
        <v>520.95000000000005</v>
      </c>
      <c r="G495" s="38" t="s">
        <v>6488</v>
      </c>
      <c r="H495" s="30" t="s">
        <v>608</v>
      </c>
      <c r="I495" s="30" t="s">
        <v>609</v>
      </c>
      <c r="J495" s="30" t="s">
        <v>3948</v>
      </c>
      <c r="K495" s="30" t="s">
        <v>4450</v>
      </c>
      <c r="L495" s="30" t="s">
        <v>2337</v>
      </c>
      <c r="M495" s="30" t="s">
        <v>606</v>
      </c>
      <c r="N495" s="30" t="s">
        <v>3999</v>
      </c>
      <c r="O495" s="33"/>
      <c r="P495" s="33"/>
      <c r="Q495" s="33"/>
      <c r="R495" s="33"/>
    </row>
    <row r="496" spans="1:18" x14ac:dyDescent="0.2">
      <c r="A496" s="30" t="s">
        <v>5379</v>
      </c>
      <c r="B496" s="30" t="s">
        <v>5249</v>
      </c>
      <c r="C496" s="30" t="s">
        <v>5129</v>
      </c>
      <c r="D496" s="31" t="s">
        <v>2497</v>
      </c>
      <c r="E496" s="31" t="s">
        <v>2993</v>
      </c>
      <c r="F496" s="38">
        <v>453.55</v>
      </c>
      <c r="G496" s="38" t="s">
        <v>6488</v>
      </c>
      <c r="H496" s="30" t="s">
        <v>5862</v>
      </c>
      <c r="I496" s="30" t="s">
        <v>5863</v>
      </c>
      <c r="J496" s="30" t="s">
        <v>5864</v>
      </c>
      <c r="K496" s="30" t="s">
        <v>4450</v>
      </c>
      <c r="L496" s="30" t="s">
        <v>2337</v>
      </c>
      <c r="M496" s="30" t="s">
        <v>5865</v>
      </c>
      <c r="N496" s="30" t="s">
        <v>5866</v>
      </c>
      <c r="O496" s="33"/>
      <c r="P496" s="33"/>
      <c r="Q496" s="33"/>
      <c r="R496" s="33"/>
    </row>
    <row r="497" spans="1:18" x14ac:dyDescent="0.2">
      <c r="A497" s="30" t="s">
        <v>928</v>
      </c>
      <c r="B497" s="30" t="s">
        <v>929</v>
      </c>
      <c r="C497" s="30" t="s">
        <v>930</v>
      </c>
      <c r="D497" s="29" t="s">
        <v>2498</v>
      </c>
      <c r="E497" s="31" t="s">
        <v>2993</v>
      </c>
      <c r="F497" s="38">
        <v>519.55999999999995</v>
      </c>
      <c r="G497" s="38" t="s">
        <v>6488</v>
      </c>
      <c r="H497" s="30" t="s">
        <v>931</v>
      </c>
      <c r="I497" s="30" t="s">
        <v>932</v>
      </c>
      <c r="J497" s="30" t="s">
        <v>4893</v>
      </c>
      <c r="K497" s="30" t="s">
        <v>4450</v>
      </c>
      <c r="L497" s="30" t="s">
        <v>2337</v>
      </c>
      <c r="M497" s="30" t="s">
        <v>924</v>
      </c>
      <c r="N497" s="30" t="s">
        <v>4000</v>
      </c>
      <c r="O497" s="33"/>
      <c r="P497" s="33"/>
      <c r="Q497" s="33"/>
      <c r="R497" s="33"/>
    </row>
    <row r="498" spans="1:18" x14ac:dyDescent="0.2">
      <c r="A498" s="30" t="s">
        <v>5378</v>
      </c>
      <c r="B498" s="30" t="s">
        <v>5305</v>
      </c>
      <c r="C498" s="30" t="s">
        <v>5306</v>
      </c>
      <c r="D498" s="31" t="s">
        <v>2425</v>
      </c>
      <c r="E498" s="31" t="s">
        <v>2993</v>
      </c>
      <c r="F498" s="38">
        <v>542.02</v>
      </c>
      <c r="G498" s="38" t="s">
        <v>6488</v>
      </c>
      <c r="H498" s="30" t="s">
        <v>5857</v>
      </c>
      <c r="I498" s="30" t="s">
        <v>5858</v>
      </c>
      <c r="J498" s="30" t="s">
        <v>5859</v>
      </c>
      <c r="K498" s="30" t="s">
        <v>4459</v>
      </c>
      <c r="L498" s="30" t="s">
        <v>5759</v>
      </c>
      <c r="M498" s="30" t="s">
        <v>5860</v>
      </c>
      <c r="N498" s="30" t="s">
        <v>5861</v>
      </c>
      <c r="O498" s="33"/>
      <c r="P498" s="33"/>
      <c r="Q498" s="33"/>
      <c r="R498" s="33"/>
    </row>
    <row r="499" spans="1:18" x14ac:dyDescent="0.2">
      <c r="A499" s="30" t="s">
        <v>384</v>
      </c>
      <c r="B499" s="30" t="s">
        <v>385</v>
      </c>
      <c r="C499" s="30" t="s">
        <v>387</v>
      </c>
      <c r="D499" s="29" t="s">
        <v>2433</v>
      </c>
      <c r="E499" s="31" t="s">
        <v>2993</v>
      </c>
      <c r="F499" s="38">
        <v>249.33</v>
      </c>
      <c r="G499" s="38" t="s">
        <v>6488</v>
      </c>
      <c r="H499" s="30" t="s">
        <v>388</v>
      </c>
      <c r="I499" s="30" t="s">
        <v>389</v>
      </c>
      <c r="J499" s="30" t="s">
        <v>4894</v>
      </c>
      <c r="K499" s="30" t="s">
        <v>2324</v>
      </c>
      <c r="L499" s="30" t="s">
        <v>4462</v>
      </c>
      <c r="M499" s="30" t="s">
        <v>386</v>
      </c>
      <c r="N499" s="30" t="s">
        <v>4001</v>
      </c>
      <c r="O499" s="33"/>
      <c r="P499" s="33"/>
      <c r="Q499" s="33"/>
      <c r="R499" s="33"/>
    </row>
    <row r="500" spans="1:18" x14ac:dyDescent="0.2">
      <c r="A500" s="30" t="s">
        <v>474</v>
      </c>
      <c r="B500" s="30" t="s">
        <v>475</v>
      </c>
      <c r="C500" s="30" t="s">
        <v>477</v>
      </c>
      <c r="D500" s="29" t="s">
        <v>2441</v>
      </c>
      <c r="E500" s="31" t="s">
        <v>2993</v>
      </c>
      <c r="F500" s="38">
        <v>419.48</v>
      </c>
      <c r="G500" s="38" t="s">
        <v>6488</v>
      </c>
      <c r="H500" s="30" t="s">
        <v>478</v>
      </c>
      <c r="I500" s="30" t="s">
        <v>479</v>
      </c>
      <c r="J500" s="30" t="s">
        <v>4895</v>
      </c>
      <c r="K500" s="30" t="s">
        <v>2324</v>
      </c>
      <c r="L500" s="30" t="s">
        <v>2342</v>
      </c>
      <c r="M500" s="30" t="s">
        <v>476</v>
      </c>
      <c r="N500" s="30" t="s">
        <v>4002</v>
      </c>
      <c r="O500" s="33"/>
      <c r="P500" s="33"/>
      <c r="Q500" s="33"/>
      <c r="R500" s="33"/>
    </row>
    <row r="501" spans="1:18" x14ac:dyDescent="0.2">
      <c r="A501" s="30" t="s">
        <v>1171</v>
      </c>
      <c r="B501" s="30" t="s">
        <v>1172</v>
      </c>
      <c r="C501" s="30" t="s">
        <v>1174</v>
      </c>
      <c r="D501" s="29" t="s">
        <v>2449</v>
      </c>
      <c r="E501" s="31" t="s">
        <v>2993</v>
      </c>
      <c r="F501" s="38">
        <v>468.84</v>
      </c>
      <c r="G501" s="38" t="s">
        <v>6488</v>
      </c>
      <c r="H501" s="30" t="s">
        <v>1175</v>
      </c>
      <c r="I501" s="30" t="s">
        <v>1176</v>
      </c>
      <c r="J501" s="30" t="s">
        <v>4506</v>
      </c>
      <c r="K501" s="30" t="s">
        <v>4449</v>
      </c>
      <c r="L501" s="30" t="s">
        <v>2346</v>
      </c>
      <c r="M501" s="30" t="s">
        <v>1173</v>
      </c>
      <c r="N501" s="30" t="s">
        <v>4003</v>
      </c>
      <c r="O501" s="33"/>
      <c r="P501" s="33"/>
      <c r="Q501" s="33"/>
      <c r="R501" s="33"/>
    </row>
    <row r="502" spans="1:18" x14ac:dyDescent="0.2">
      <c r="A502" s="30" t="s">
        <v>586</v>
      </c>
      <c r="B502" s="30" t="s">
        <v>587</v>
      </c>
      <c r="C502" s="30" t="s">
        <v>589</v>
      </c>
      <c r="D502" s="29" t="s">
        <v>2457</v>
      </c>
      <c r="E502" s="31" t="s">
        <v>2993</v>
      </c>
      <c r="F502" s="38">
        <v>633.69000000000005</v>
      </c>
      <c r="G502" s="38" t="s">
        <v>6488</v>
      </c>
      <c r="H502" s="30" t="s">
        <v>590</v>
      </c>
      <c r="I502" s="30" t="s">
        <v>591</v>
      </c>
      <c r="J502" s="30" t="s">
        <v>4896</v>
      </c>
      <c r="K502" s="30" t="s">
        <v>4449</v>
      </c>
      <c r="L502" s="30" t="s">
        <v>2346</v>
      </c>
      <c r="M502" s="30" t="s">
        <v>588</v>
      </c>
      <c r="N502" s="30" t="s">
        <v>4004</v>
      </c>
      <c r="O502" s="33"/>
      <c r="P502" s="33"/>
      <c r="Q502" s="33"/>
      <c r="R502" s="33"/>
    </row>
    <row r="503" spans="1:18" x14ac:dyDescent="0.2">
      <c r="A503" s="30" t="s">
        <v>5432</v>
      </c>
      <c r="B503" s="30" t="s">
        <v>5250</v>
      </c>
      <c r="C503" s="30" t="s">
        <v>5251</v>
      </c>
      <c r="D503" s="31" t="s">
        <v>2465</v>
      </c>
      <c r="E503" s="31" t="s">
        <v>2993</v>
      </c>
      <c r="F503" s="38">
        <v>371.3</v>
      </c>
      <c r="G503" s="38" t="s">
        <v>6488</v>
      </c>
      <c r="H503" s="30" t="s">
        <v>6136</v>
      </c>
      <c r="I503" s="30" t="s">
        <v>6137</v>
      </c>
      <c r="J503" s="30" t="s">
        <v>4789</v>
      </c>
      <c r="K503" s="30" t="s">
        <v>4461</v>
      </c>
      <c r="L503" s="30" t="s">
        <v>6138</v>
      </c>
      <c r="M503" s="30" t="s">
        <v>6139</v>
      </c>
      <c r="N503" s="30" t="s">
        <v>6140</v>
      </c>
      <c r="O503" s="33"/>
      <c r="P503" s="33"/>
      <c r="Q503" s="33"/>
      <c r="R503" s="33"/>
    </row>
    <row r="504" spans="1:18" x14ac:dyDescent="0.2">
      <c r="A504" s="30" t="s">
        <v>2547</v>
      </c>
      <c r="B504" s="30" t="s">
        <v>2548</v>
      </c>
      <c r="C504" s="30" t="s">
        <v>2549</v>
      </c>
      <c r="D504" s="29" t="s">
        <v>2473</v>
      </c>
      <c r="E504" s="31" t="s">
        <v>2993</v>
      </c>
      <c r="F504" s="38">
        <v>282.38</v>
      </c>
      <c r="G504" s="38" t="s">
        <v>6488</v>
      </c>
      <c r="H504" s="30" t="s">
        <v>2624</v>
      </c>
      <c r="I504" s="30" t="s">
        <v>2625</v>
      </c>
      <c r="J504" s="30" t="s">
        <v>4897</v>
      </c>
      <c r="K504" s="30" t="s">
        <v>4449</v>
      </c>
      <c r="L504" s="30" t="s">
        <v>2365</v>
      </c>
      <c r="M504" s="30" t="s">
        <v>2626</v>
      </c>
      <c r="N504" s="30" t="s">
        <v>4005</v>
      </c>
      <c r="O504" s="33"/>
      <c r="P504" s="33"/>
      <c r="Q504" s="33"/>
      <c r="R504" s="33"/>
    </row>
    <row r="505" spans="1:18" x14ac:dyDescent="0.2">
      <c r="A505" s="30" t="s">
        <v>2699</v>
      </c>
      <c r="B505" s="30" t="s">
        <v>2917</v>
      </c>
      <c r="C505" s="30" t="s">
        <v>2918</v>
      </c>
      <c r="D505" s="29" t="s">
        <v>2481</v>
      </c>
      <c r="E505" s="31" t="s">
        <v>2993</v>
      </c>
      <c r="F505" s="38">
        <v>391.42</v>
      </c>
      <c r="G505" s="38" t="s">
        <v>6488</v>
      </c>
      <c r="H505" s="30" t="s">
        <v>2919</v>
      </c>
      <c r="I505" s="30" t="s">
        <v>2920</v>
      </c>
      <c r="J505" s="30" t="s">
        <v>4898</v>
      </c>
      <c r="K505" s="30" t="s">
        <v>4448</v>
      </c>
      <c r="L505" s="30" t="s">
        <v>2326</v>
      </c>
      <c r="M505" s="30" t="s">
        <v>2921</v>
      </c>
      <c r="N505" s="30" t="s">
        <v>4006</v>
      </c>
      <c r="O505" s="33"/>
      <c r="P505" s="33"/>
      <c r="Q505" s="33"/>
      <c r="R505" s="33"/>
    </row>
    <row r="506" spans="1:18" x14ac:dyDescent="0.2">
      <c r="A506" s="30" t="s">
        <v>5394</v>
      </c>
      <c r="B506" s="30" t="s">
        <v>5205</v>
      </c>
      <c r="C506" s="30" t="s">
        <v>5206</v>
      </c>
      <c r="D506" s="31" t="s">
        <v>2489</v>
      </c>
      <c r="E506" s="31" t="s">
        <v>2993</v>
      </c>
      <c r="F506" s="38">
        <v>415.44</v>
      </c>
      <c r="G506" s="38" t="s">
        <v>6488</v>
      </c>
      <c r="H506" s="30" t="s">
        <v>5941</v>
      </c>
      <c r="I506" s="30" t="s">
        <v>5942</v>
      </c>
      <c r="J506" s="30" t="s">
        <v>5943</v>
      </c>
      <c r="K506" s="30" t="s">
        <v>4454</v>
      </c>
      <c r="L506" s="30" t="s">
        <v>5944</v>
      </c>
      <c r="M506" s="30" t="s">
        <v>5945</v>
      </c>
      <c r="N506" s="30" t="s">
        <v>5946</v>
      </c>
      <c r="O506" s="33"/>
      <c r="P506" s="33"/>
      <c r="Q506" s="33"/>
      <c r="R506" s="33"/>
    </row>
    <row r="507" spans="1:18" x14ac:dyDescent="0.2">
      <c r="A507" s="30" t="s">
        <v>2700</v>
      </c>
      <c r="B507" s="30" t="s">
        <v>2922</v>
      </c>
      <c r="C507" s="30" t="s">
        <v>2923</v>
      </c>
      <c r="D507" s="29" t="s">
        <v>2499</v>
      </c>
      <c r="E507" s="31" t="s">
        <v>2993</v>
      </c>
      <c r="F507" s="38">
        <v>491.49</v>
      </c>
      <c r="G507" s="38" t="s">
        <v>6488</v>
      </c>
      <c r="H507" s="30" t="s">
        <v>2924</v>
      </c>
      <c r="I507" s="30" t="s">
        <v>2925</v>
      </c>
      <c r="J507" s="30" t="s">
        <v>4899</v>
      </c>
      <c r="K507" s="30" t="s">
        <v>4449</v>
      </c>
      <c r="L507" s="30" t="s">
        <v>2352</v>
      </c>
      <c r="M507" s="30" t="s">
        <v>2926</v>
      </c>
      <c r="N507" s="30" t="s">
        <v>4007</v>
      </c>
      <c r="O507" s="33"/>
      <c r="P507" s="33"/>
      <c r="Q507" s="33"/>
      <c r="R507" s="33"/>
    </row>
    <row r="508" spans="1:18" x14ac:dyDescent="0.2">
      <c r="A508" s="30" t="s">
        <v>84</v>
      </c>
      <c r="B508" s="30" t="s">
        <v>85</v>
      </c>
      <c r="C508" s="30" t="s">
        <v>87</v>
      </c>
      <c r="D508" s="29" t="s">
        <v>2500</v>
      </c>
      <c r="E508" s="31" t="s">
        <v>2993</v>
      </c>
      <c r="F508" s="38">
        <v>346.31</v>
      </c>
      <c r="G508" s="38" t="s">
        <v>6488</v>
      </c>
      <c r="H508" s="30" t="s">
        <v>88</v>
      </c>
      <c r="I508" s="30" t="s">
        <v>89</v>
      </c>
      <c r="J508" s="30" t="s">
        <v>4900</v>
      </c>
      <c r="K508" s="30" t="s">
        <v>4449</v>
      </c>
      <c r="L508" s="30" t="s">
        <v>2353</v>
      </c>
      <c r="M508" s="30" t="s">
        <v>86</v>
      </c>
      <c r="N508" s="30" t="s">
        <v>4008</v>
      </c>
      <c r="O508" s="33"/>
      <c r="P508" s="33"/>
      <c r="Q508" s="33"/>
      <c r="R508" s="33"/>
    </row>
    <row r="509" spans="1:18" x14ac:dyDescent="0.2">
      <c r="A509" s="30" t="s">
        <v>827</v>
      </c>
      <c r="B509" s="30" t="s">
        <v>828</v>
      </c>
      <c r="C509" s="30" t="s">
        <v>830</v>
      </c>
      <c r="D509" s="29" t="s">
        <v>2426</v>
      </c>
      <c r="E509" s="31" t="s">
        <v>2993</v>
      </c>
      <c r="F509" s="38">
        <v>334.37</v>
      </c>
      <c r="G509" s="38" t="s">
        <v>6488</v>
      </c>
      <c r="H509" s="30" t="s">
        <v>330</v>
      </c>
      <c r="I509" s="30" t="s">
        <v>831</v>
      </c>
      <c r="J509" s="30" t="s">
        <v>4901</v>
      </c>
      <c r="K509" s="30" t="s">
        <v>4451</v>
      </c>
      <c r="L509" s="30" t="s">
        <v>2355</v>
      </c>
      <c r="M509" s="30" t="s">
        <v>829</v>
      </c>
      <c r="N509" s="30" t="s">
        <v>4009</v>
      </c>
      <c r="O509" s="33"/>
      <c r="P509" s="33"/>
      <c r="Q509" s="33"/>
      <c r="R509" s="33"/>
    </row>
    <row r="510" spans="1:18" x14ac:dyDescent="0.2">
      <c r="A510" s="30" t="s">
        <v>798</v>
      </c>
      <c r="B510" s="30" t="s">
        <v>799</v>
      </c>
      <c r="C510" s="30" t="s">
        <v>800</v>
      </c>
      <c r="D510" s="29" t="s">
        <v>2434</v>
      </c>
      <c r="E510" s="31" t="s">
        <v>2993</v>
      </c>
      <c r="F510" s="38">
        <v>453.52</v>
      </c>
      <c r="G510" s="38" t="s">
        <v>6488</v>
      </c>
      <c r="H510" s="30" t="s">
        <v>801</v>
      </c>
      <c r="I510" s="30" t="s">
        <v>802</v>
      </c>
      <c r="J510" s="30" t="s">
        <v>4902</v>
      </c>
      <c r="K510" s="30" t="s">
        <v>4451</v>
      </c>
      <c r="L510" s="30" t="s">
        <v>2355</v>
      </c>
      <c r="M510" s="30" t="s">
        <v>794</v>
      </c>
      <c r="N510" s="30" t="s">
        <v>4010</v>
      </c>
      <c r="O510" s="33"/>
      <c r="P510" s="33"/>
      <c r="Q510" s="33"/>
      <c r="R510" s="33"/>
    </row>
    <row r="511" spans="1:18" x14ac:dyDescent="0.2">
      <c r="A511" s="30" t="s">
        <v>5433</v>
      </c>
      <c r="B511" s="30" t="s">
        <v>6141</v>
      </c>
      <c r="C511" s="30" t="s">
        <v>5154</v>
      </c>
      <c r="D511" s="31" t="s">
        <v>2442</v>
      </c>
      <c r="E511" s="31" t="s">
        <v>2993</v>
      </c>
      <c r="F511" s="38">
        <v>356.17</v>
      </c>
      <c r="G511" s="38" t="s">
        <v>6488</v>
      </c>
      <c r="H511" s="30" t="s">
        <v>6142</v>
      </c>
      <c r="I511" s="30" t="s">
        <v>6143</v>
      </c>
      <c r="J511" s="30" t="s">
        <v>6144</v>
      </c>
      <c r="K511" s="30" t="s">
        <v>4451</v>
      </c>
      <c r="L511" s="30" t="s">
        <v>2355</v>
      </c>
      <c r="M511" s="30" t="s">
        <v>6145</v>
      </c>
      <c r="N511" s="30" t="s">
        <v>6146</v>
      </c>
      <c r="O511" s="33"/>
      <c r="P511" s="33"/>
      <c r="Q511" s="33"/>
      <c r="R511" s="33"/>
    </row>
    <row r="512" spans="1:18" x14ac:dyDescent="0.2">
      <c r="A512" s="30" t="s">
        <v>1304</v>
      </c>
      <c r="B512" s="30" t="s">
        <v>1305</v>
      </c>
      <c r="C512" s="30" t="s">
        <v>3151</v>
      </c>
      <c r="D512" s="29" t="s">
        <v>2450</v>
      </c>
      <c r="E512" s="31" t="s">
        <v>2993</v>
      </c>
      <c r="F512" s="38">
        <v>334.39</v>
      </c>
      <c r="G512" s="38" t="s">
        <v>6488</v>
      </c>
      <c r="H512" s="30" t="s">
        <v>1307</v>
      </c>
      <c r="I512" s="30" t="s">
        <v>1308</v>
      </c>
      <c r="J512" s="30" t="s">
        <v>4903</v>
      </c>
      <c r="K512" s="30" t="s">
        <v>4451</v>
      </c>
      <c r="L512" s="30" t="s">
        <v>2355</v>
      </c>
      <c r="M512" s="30" t="s">
        <v>1306</v>
      </c>
      <c r="N512" s="30" t="s">
        <v>4011</v>
      </c>
      <c r="O512" s="33"/>
      <c r="P512" s="33"/>
      <c r="Q512" s="33"/>
      <c r="R512" s="33"/>
    </row>
    <row r="513" spans="1:18" x14ac:dyDescent="0.2">
      <c r="A513" s="30" t="s">
        <v>804</v>
      </c>
      <c r="B513" s="30" t="s">
        <v>805</v>
      </c>
      <c r="C513" s="30" t="s">
        <v>807</v>
      </c>
      <c r="D513" s="29" t="s">
        <v>2458</v>
      </c>
      <c r="E513" s="31" t="s">
        <v>2993</v>
      </c>
      <c r="F513" s="38">
        <v>318.33</v>
      </c>
      <c r="G513" s="38" t="s">
        <v>6488</v>
      </c>
      <c r="H513" s="30" t="s">
        <v>808</v>
      </c>
      <c r="I513" s="30" t="s">
        <v>809</v>
      </c>
      <c r="J513" s="30" t="s">
        <v>4904</v>
      </c>
      <c r="K513" s="30" t="s">
        <v>4451</v>
      </c>
      <c r="L513" s="30" t="s">
        <v>2355</v>
      </c>
      <c r="M513" s="30" t="s">
        <v>806</v>
      </c>
      <c r="N513" s="30" t="s">
        <v>4012</v>
      </c>
      <c r="O513" s="33"/>
      <c r="P513" s="33"/>
      <c r="Q513" s="33"/>
      <c r="R513" s="33"/>
    </row>
    <row r="514" spans="1:18" x14ac:dyDescent="0.2">
      <c r="A514" s="30" t="s">
        <v>2701</v>
      </c>
      <c r="B514" s="30" t="s">
        <v>2927</v>
      </c>
      <c r="C514" s="30" t="s">
        <v>2928</v>
      </c>
      <c r="D514" s="29" t="s">
        <v>2466</v>
      </c>
      <c r="E514" s="31" t="s">
        <v>2993</v>
      </c>
      <c r="F514" s="38">
        <v>468.47</v>
      </c>
      <c r="G514" s="38" t="s">
        <v>6488</v>
      </c>
      <c r="H514" s="30" t="s">
        <v>2929</v>
      </c>
      <c r="I514" s="30" t="s">
        <v>2930</v>
      </c>
      <c r="J514" s="30" t="s">
        <v>4905</v>
      </c>
      <c r="K514" s="30" t="s">
        <v>4449</v>
      </c>
      <c r="L514" s="30" t="s">
        <v>2356</v>
      </c>
      <c r="M514" s="30" t="s">
        <v>2931</v>
      </c>
      <c r="N514" s="30" t="s">
        <v>4013</v>
      </c>
      <c r="O514" s="33"/>
      <c r="P514" s="33"/>
      <c r="Q514" s="33"/>
      <c r="R514" s="33"/>
    </row>
    <row r="515" spans="1:18" x14ac:dyDescent="0.2">
      <c r="A515" s="30" t="s">
        <v>5396</v>
      </c>
      <c r="B515" s="30" t="s">
        <v>5093</v>
      </c>
      <c r="C515" s="30" t="s">
        <v>5094</v>
      </c>
      <c r="D515" s="31" t="s">
        <v>2474</v>
      </c>
      <c r="E515" s="31" t="s">
        <v>2993</v>
      </c>
      <c r="F515" s="38">
        <v>316.45999999999998</v>
      </c>
      <c r="G515" s="38" t="s">
        <v>6488</v>
      </c>
      <c r="H515" s="30" t="s">
        <v>5953</v>
      </c>
      <c r="I515" s="30" t="s">
        <v>5954</v>
      </c>
      <c r="J515" s="30" t="s">
        <v>5955</v>
      </c>
      <c r="K515" s="30" t="s">
        <v>4449</v>
      </c>
      <c r="L515" s="30" t="s">
        <v>2356</v>
      </c>
      <c r="M515" s="30" t="s">
        <v>5956</v>
      </c>
      <c r="N515" s="30" t="s">
        <v>5957</v>
      </c>
      <c r="O515" s="33"/>
      <c r="P515" s="33"/>
      <c r="Q515" s="33"/>
      <c r="R515" s="33"/>
    </row>
    <row r="516" spans="1:18" x14ac:dyDescent="0.2">
      <c r="A516" s="30" t="s">
        <v>2702</v>
      </c>
      <c r="B516" s="30" t="s">
        <v>2932</v>
      </c>
      <c r="C516" s="30" t="s">
        <v>2933</v>
      </c>
      <c r="D516" s="29" t="s">
        <v>2482</v>
      </c>
      <c r="E516" s="31" t="s">
        <v>2993</v>
      </c>
      <c r="F516" s="38">
        <v>224.3</v>
      </c>
      <c r="G516" s="38" t="s">
        <v>6488</v>
      </c>
      <c r="H516" s="30" t="s">
        <v>2934</v>
      </c>
      <c r="I516" s="30" t="s">
        <v>2935</v>
      </c>
      <c r="J516" s="30" t="s">
        <v>4906</v>
      </c>
      <c r="K516" s="30" t="s">
        <v>4457</v>
      </c>
      <c r="L516" s="30" t="s">
        <v>2333</v>
      </c>
      <c r="M516" s="30" t="s">
        <v>2936</v>
      </c>
      <c r="N516" s="30" t="s">
        <v>4014</v>
      </c>
      <c r="O516" s="33"/>
      <c r="P516" s="33"/>
      <c r="Q516" s="33"/>
      <c r="R516" s="33"/>
    </row>
    <row r="517" spans="1:18" x14ac:dyDescent="0.2">
      <c r="A517" s="30" t="s">
        <v>2550</v>
      </c>
      <c r="B517" s="30" t="s">
        <v>2551</v>
      </c>
      <c r="C517" s="30" t="s">
        <v>2552</v>
      </c>
      <c r="D517" s="29" t="s">
        <v>2501</v>
      </c>
      <c r="E517" s="31" t="s">
        <v>2993</v>
      </c>
      <c r="F517" s="38">
        <v>483.63</v>
      </c>
      <c r="G517" s="38" t="s">
        <v>6488</v>
      </c>
      <c r="H517" s="30" t="s">
        <v>2627</v>
      </c>
      <c r="I517" s="30" t="s">
        <v>2628</v>
      </c>
      <c r="J517" s="30" t="s">
        <v>4484</v>
      </c>
      <c r="K517" s="30" t="s">
        <v>4457</v>
      </c>
      <c r="L517" s="30" t="s">
        <v>2333</v>
      </c>
      <c r="M517" s="30" t="s">
        <v>2629</v>
      </c>
      <c r="N517" s="30" t="s">
        <v>4015</v>
      </c>
      <c r="O517" s="33"/>
      <c r="P517" s="33"/>
      <c r="Q517" s="33"/>
      <c r="R517" s="33"/>
    </row>
    <row r="518" spans="1:18" x14ac:dyDescent="0.2">
      <c r="A518" s="30" t="s">
        <v>2703</v>
      </c>
      <c r="B518" s="30" t="s">
        <v>2937</v>
      </c>
      <c r="C518" s="30" t="s">
        <v>2938</v>
      </c>
      <c r="D518" s="29" t="s">
        <v>2502</v>
      </c>
      <c r="E518" s="31" t="s">
        <v>2993</v>
      </c>
      <c r="F518" s="38">
        <v>383.67</v>
      </c>
      <c r="G518" s="38" t="s">
        <v>6488</v>
      </c>
      <c r="H518" s="30" t="s">
        <v>2939</v>
      </c>
      <c r="I518" s="30" t="s">
        <v>2940</v>
      </c>
      <c r="J518" s="30" t="s">
        <v>4907</v>
      </c>
      <c r="K518" s="30" t="s">
        <v>4457</v>
      </c>
      <c r="L518" s="30" t="s">
        <v>2333</v>
      </c>
      <c r="M518" s="30" t="s">
        <v>2941</v>
      </c>
      <c r="N518" s="30" t="s">
        <v>4016</v>
      </c>
      <c r="O518" s="33"/>
      <c r="P518" s="33"/>
      <c r="Q518" s="33"/>
      <c r="R518" s="33"/>
    </row>
    <row r="519" spans="1:18" x14ac:dyDescent="0.2">
      <c r="A519" s="30" t="s">
        <v>5454</v>
      </c>
      <c r="B519" s="30" t="s">
        <v>5309</v>
      </c>
      <c r="C519" s="30" t="s">
        <v>5182</v>
      </c>
      <c r="D519" s="31" t="s">
        <v>2503</v>
      </c>
      <c r="E519" s="31" t="s">
        <v>2993</v>
      </c>
      <c r="F519" s="38">
        <v>472.58</v>
      </c>
      <c r="G519" s="38" t="s">
        <v>6488</v>
      </c>
      <c r="H519" s="30" t="s">
        <v>6245</v>
      </c>
      <c r="I519" s="30" t="s">
        <v>6246</v>
      </c>
      <c r="J519" s="30" t="s">
        <v>6247</v>
      </c>
      <c r="K519" s="30" t="s">
        <v>4448</v>
      </c>
      <c r="L519" s="30" t="s">
        <v>6248</v>
      </c>
      <c r="M519" s="30" t="s">
        <v>6249</v>
      </c>
      <c r="N519" s="30" t="s">
        <v>6250</v>
      </c>
      <c r="O519" s="33"/>
      <c r="P519" s="33"/>
      <c r="Q519" s="33"/>
      <c r="R519" s="33"/>
    </row>
    <row r="520" spans="1:18" x14ac:dyDescent="0.2">
      <c r="A520" s="30" t="s">
        <v>1107</v>
      </c>
      <c r="B520" s="30" t="s">
        <v>1108</v>
      </c>
      <c r="C520" s="30" t="s">
        <v>1110</v>
      </c>
      <c r="D520" s="29" t="s">
        <v>2427</v>
      </c>
      <c r="E520" s="31" t="s">
        <v>2993</v>
      </c>
      <c r="F520" s="38">
        <v>504.23</v>
      </c>
      <c r="G520" s="38" t="s">
        <v>6488</v>
      </c>
      <c r="H520" s="30" t="s">
        <v>1111</v>
      </c>
      <c r="I520" s="30" t="s">
        <v>1112</v>
      </c>
      <c r="J520" s="30" t="s">
        <v>4908</v>
      </c>
      <c r="K520" s="30" t="s">
        <v>4450</v>
      </c>
      <c r="L520" s="30" t="s">
        <v>2321</v>
      </c>
      <c r="M520" s="30" t="s">
        <v>1109</v>
      </c>
      <c r="N520" s="30" t="s">
        <v>4017</v>
      </c>
      <c r="O520" s="33"/>
      <c r="P520" s="33"/>
      <c r="Q520" s="33"/>
      <c r="R520" s="33"/>
    </row>
    <row r="521" spans="1:18" x14ac:dyDescent="0.2">
      <c r="A521" s="30" t="s">
        <v>5389</v>
      </c>
      <c r="B521" s="30" t="s">
        <v>5180</v>
      </c>
      <c r="C521" s="30" t="s">
        <v>5181</v>
      </c>
      <c r="D521" s="31" t="s">
        <v>2435</v>
      </c>
      <c r="E521" s="31" t="s">
        <v>2993</v>
      </c>
      <c r="F521" s="38">
        <v>406.45</v>
      </c>
      <c r="G521" s="38" t="s">
        <v>6488</v>
      </c>
      <c r="H521" s="30" t="s">
        <v>5914</v>
      </c>
      <c r="I521" s="30" t="s">
        <v>5915</v>
      </c>
      <c r="J521" s="30" t="s">
        <v>5916</v>
      </c>
      <c r="K521" s="30" t="s">
        <v>4451</v>
      </c>
      <c r="L521" s="30" t="s">
        <v>2334</v>
      </c>
      <c r="M521" s="30" t="s">
        <v>5917</v>
      </c>
      <c r="N521" s="30" t="s">
        <v>5918</v>
      </c>
      <c r="O521" s="33"/>
      <c r="P521" s="33"/>
      <c r="Q521" s="33"/>
      <c r="R521" s="33"/>
    </row>
    <row r="522" spans="1:18" x14ac:dyDescent="0.2">
      <c r="A522" s="30" t="s">
        <v>1215</v>
      </c>
      <c r="B522" s="30" t="s">
        <v>1216</v>
      </c>
      <c r="C522" s="30" t="s">
        <v>1217</v>
      </c>
      <c r="D522" s="29" t="s">
        <v>2443</v>
      </c>
      <c r="E522" s="31" t="s">
        <v>2993</v>
      </c>
      <c r="F522" s="38">
        <v>990.21</v>
      </c>
      <c r="G522" s="38" t="s">
        <v>6488</v>
      </c>
      <c r="H522" s="30" t="s">
        <v>4018</v>
      </c>
      <c r="I522" s="30" t="s">
        <v>4019</v>
      </c>
      <c r="J522" s="30" t="s">
        <v>4909</v>
      </c>
      <c r="K522" s="30" t="s">
        <v>4451</v>
      </c>
      <c r="L522" s="30" t="s">
        <v>2334</v>
      </c>
      <c r="M522" s="30" t="s">
        <v>1196</v>
      </c>
      <c r="N522" s="30" t="s">
        <v>4020</v>
      </c>
      <c r="O522" s="33"/>
      <c r="P522" s="33"/>
      <c r="Q522" s="33"/>
      <c r="R522" s="33"/>
    </row>
    <row r="523" spans="1:18" x14ac:dyDescent="0.2">
      <c r="A523" s="30" t="s">
        <v>1222</v>
      </c>
      <c r="B523" s="30" t="s">
        <v>1223</v>
      </c>
      <c r="C523" s="30" t="s">
        <v>1225</v>
      </c>
      <c r="D523" s="29" t="s">
        <v>2451</v>
      </c>
      <c r="E523" s="31" t="s">
        <v>2993</v>
      </c>
      <c r="F523" s="38">
        <v>432.41</v>
      </c>
      <c r="G523" s="38" t="s">
        <v>6488</v>
      </c>
      <c r="H523" s="30" t="s">
        <v>1226</v>
      </c>
      <c r="I523" s="30" t="s">
        <v>1227</v>
      </c>
      <c r="J523" s="30" t="s">
        <v>4860</v>
      </c>
      <c r="K523" s="30" t="s">
        <v>4451</v>
      </c>
      <c r="L523" s="30" t="s">
        <v>2334</v>
      </c>
      <c r="M523" s="30" t="s">
        <v>1224</v>
      </c>
      <c r="N523" s="30" t="s">
        <v>4021</v>
      </c>
      <c r="O523" s="33"/>
      <c r="P523" s="33"/>
      <c r="Q523" s="33"/>
      <c r="R523" s="33"/>
    </row>
    <row r="524" spans="1:18" x14ac:dyDescent="0.2">
      <c r="A524" s="30" t="s">
        <v>1218</v>
      </c>
      <c r="B524" s="30" t="s">
        <v>1219</v>
      </c>
      <c r="C524" s="30" t="s">
        <v>3152</v>
      </c>
      <c r="D524" s="29" t="s">
        <v>2459</v>
      </c>
      <c r="E524" s="31" t="s">
        <v>2993</v>
      </c>
      <c r="F524" s="38">
        <v>494.59</v>
      </c>
      <c r="G524" s="38" t="s">
        <v>6488</v>
      </c>
      <c r="H524" s="30" t="s">
        <v>1220</v>
      </c>
      <c r="I524" s="30" t="s">
        <v>1221</v>
      </c>
      <c r="J524" s="30" t="s">
        <v>4910</v>
      </c>
      <c r="K524" s="30" t="s">
        <v>4451</v>
      </c>
      <c r="L524" s="30" t="s">
        <v>2334</v>
      </c>
      <c r="M524" s="30" t="s">
        <v>1196</v>
      </c>
      <c r="N524" s="30" t="s">
        <v>4022</v>
      </c>
      <c r="O524" s="33"/>
      <c r="P524" s="33"/>
      <c r="Q524" s="33"/>
      <c r="R524" s="33"/>
    </row>
    <row r="525" spans="1:18" x14ac:dyDescent="0.2">
      <c r="A525" s="30" t="s">
        <v>171</v>
      </c>
      <c r="B525" s="30" t="s">
        <v>172</v>
      </c>
      <c r="C525" s="30" t="s">
        <v>174</v>
      </c>
      <c r="D525" s="29" t="s">
        <v>2467</v>
      </c>
      <c r="E525" s="31" t="s">
        <v>2993</v>
      </c>
      <c r="F525" s="38">
        <v>519.61</v>
      </c>
      <c r="G525" s="38" t="s">
        <v>6488</v>
      </c>
      <c r="H525" s="30" t="s">
        <v>175</v>
      </c>
      <c r="I525" s="30" t="s">
        <v>176</v>
      </c>
      <c r="J525" s="30" t="s">
        <v>4911</v>
      </c>
      <c r="K525" s="30" t="s">
        <v>4451</v>
      </c>
      <c r="L525" s="30" t="s">
        <v>2334</v>
      </c>
      <c r="M525" s="30" t="s">
        <v>173</v>
      </c>
      <c r="N525" s="30" t="s">
        <v>4023</v>
      </c>
      <c r="O525" s="33"/>
      <c r="P525" s="33"/>
      <c r="Q525" s="33"/>
      <c r="R525" s="33"/>
    </row>
    <row r="526" spans="1:18" x14ac:dyDescent="0.2">
      <c r="A526" s="30" t="s">
        <v>5361</v>
      </c>
      <c r="B526" s="30" t="s">
        <v>5141</v>
      </c>
      <c r="C526" s="30" t="s">
        <v>5142</v>
      </c>
      <c r="D526" s="31" t="s">
        <v>2475</v>
      </c>
      <c r="E526" s="31" t="s">
        <v>2993</v>
      </c>
      <c r="F526" s="38">
        <v>281.23</v>
      </c>
      <c r="G526" s="38" t="s">
        <v>6488</v>
      </c>
      <c r="H526" s="30" t="s">
        <v>5762</v>
      </c>
      <c r="I526" s="30" t="s">
        <v>5763</v>
      </c>
      <c r="J526" s="30" t="s">
        <v>5764</v>
      </c>
      <c r="K526" s="30" t="s">
        <v>4457</v>
      </c>
      <c r="L526" s="30" t="s">
        <v>5765</v>
      </c>
      <c r="M526" s="30" t="s">
        <v>5766</v>
      </c>
      <c r="N526" s="30" t="s">
        <v>5767</v>
      </c>
      <c r="O526" s="33"/>
      <c r="P526" s="33"/>
      <c r="Q526" s="33"/>
      <c r="R526" s="33"/>
    </row>
    <row r="527" spans="1:18" x14ac:dyDescent="0.2">
      <c r="A527" s="30" t="s">
        <v>5412</v>
      </c>
      <c r="B527" s="30" t="s">
        <v>6032</v>
      </c>
      <c r="C527" s="30" t="s">
        <v>5189</v>
      </c>
      <c r="D527" s="31" t="s">
        <v>2483</v>
      </c>
      <c r="E527" s="31" t="s">
        <v>2993</v>
      </c>
      <c r="F527" s="38">
        <v>143.94999999999999</v>
      </c>
      <c r="G527" s="38" t="s">
        <v>6489</v>
      </c>
      <c r="H527" s="30" t="s">
        <v>6033</v>
      </c>
      <c r="I527" s="30" t="s">
        <v>6034</v>
      </c>
      <c r="J527" s="30" t="s">
        <v>6035</v>
      </c>
      <c r="K527" s="30" t="s">
        <v>2323</v>
      </c>
      <c r="L527" s="30" t="s">
        <v>6036</v>
      </c>
      <c r="M527" s="30" t="s">
        <v>6037</v>
      </c>
      <c r="N527" s="30" t="s">
        <v>6038</v>
      </c>
      <c r="O527" s="33"/>
      <c r="P527" s="33"/>
      <c r="Q527" s="33"/>
      <c r="R527" s="33"/>
    </row>
    <row r="528" spans="1:18" x14ac:dyDescent="0.2">
      <c r="A528" s="30" t="s">
        <v>3153</v>
      </c>
      <c r="B528" s="30" t="s">
        <v>3154</v>
      </c>
      <c r="C528" s="30" t="s">
        <v>3155</v>
      </c>
      <c r="D528" s="29" t="s">
        <v>2504</v>
      </c>
      <c r="E528" s="31" t="s">
        <v>2993</v>
      </c>
      <c r="F528" s="38">
        <v>204.18</v>
      </c>
      <c r="G528" s="38" t="s">
        <v>6488</v>
      </c>
      <c r="H528" s="30" t="s">
        <v>4024</v>
      </c>
      <c r="I528" s="30" t="s">
        <v>4025</v>
      </c>
      <c r="J528" s="30" t="s">
        <v>4912</v>
      </c>
      <c r="K528" s="30" t="s">
        <v>2323</v>
      </c>
      <c r="L528" s="30" t="s">
        <v>2323</v>
      </c>
      <c r="M528" s="30" t="s">
        <v>4026</v>
      </c>
      <c r="N528" s="30" t="s">
        <v>4027</v>
      </c>
      <c r="O528" s="33"/>
      <c r="P528" s="33"/>
      <c r="Q528" s="33"/>
      <c r="R528" s="33"/>
    </row>
    <row r="529" spans="1:18" x14ac:dyDescent="0.2">
      <c r="A529" s="30" t="s">
        <v>3156</v>
      </c>
      <c r="B529" s="30" t="s">
        <v>3157</v>
      </c>
      <c r="C529" s="30" t="s">
        <v>3158</v>
      </c>
      <c r="D529" s="29" t="s">
        <v>2505</v>
      </c>
      <c r="E529" s="31" t="s">
        <v>2993</v>
      </c>
      <c r="F529" s="38">
        <v>429.52</v>
      </c>
      <c r="G529" s="38" t="s">
        <v>6488</v>
      </c>
      <c r="H529" s="30" t="s">
        <v>4028</v>
      </c>
      <c r="I529" s="30" t="s">
        <v>4029</v>
      </c>
      <c r="J529" s="30" t="s">
        <v>4913</v>
      </c>
      <c r="K529" s="30" t="s">
        <v>4449</v>
      </c>
      <c r="L529" s="30" t="s">
        <v>4463</v>
      </c>
      <c r="M529" s="30" t="s">
        <v>4030</v>
      </c>
      <c r="N529" s="30" t="s">
        <v>4031</v>
      </c>
      <c r="O529" s="33"/>
      <c r="P529" s="33"/>
      <c r="Q529" s="33"/>
      <c r="R529" s="33"/>
    </row>
    <row r="530" spans="1:18" x14ac:dyDescent="0.2">
      <c r="A530" s="28" t="s">
        <v>3159</v>
      </c>
      <c r="B530" s="28" t="s">
        <v>3160</v>
      </c>
      <c r="C530" s="28" t="s">
        <v>3161</v>
      </c>
      <c r="D530" s="35" t="s">
        <v>2418</v>
      </c>
      <c r="E530" s="36" t="s">
        <v>4444</v>
      </c>
      <c r="F530" s="37">
        <v>298.29000000000002</v>
      </c>
      <c r="G530" s="37" t="s">
        <v>6488</v>
      </c>
      <c r="H530" s="28" t="s">
        <v>4032</v>
      </c>
      <c r="I530" s="28" t="s">
        <v>4033</v>
      </c>
      <c r="J530" s="28" t="s">
        <v>4790</v>
      </c>
      <c r="K530" s="28" t="s">
        <v>2323</v>
      </c>
      <c r="L530" s="28" t="s">
        <v>2323</v>
      </c>
      <c r="M530" s="28" t="s">
        <v>4034</v>
      </c>
      <c r="N530" s="28" t="s">
        <v>4035</v>
      </c>
      <c r="O530" s="33"/>
      <c r="P530" s="33"/>
      <c r="Q530" s="33"/>
      <c r="R530" s="33"/>
    </row>
    <row r="531" spans="1:18" x14ac:dyDescent="0.2">
      <c r="A531" s="30" t="s">
        <v>3162</v>
      </c>
      <c r="B531" s="30" t="s">
        <v>3163</v>
      </c>
      <c r="C531" s="30" t="s">
        <v>3164</v>
      </c>
      <c r="D531" s="29" t="s">
        <v>2420</v>
      </c>
      <c r="E531" s="31" t="s">
        <v>4444</v>
      </c>
      <c r="F531" s="38">
        <v>321.16000000000003</v>
      </c>
      <c r="G531" s="38" t="s">
        <v>6488</v>
      </c>
      <c r="H531" s="30" t="s">
        <v>4036</v>
      </c>
      <c r="I531" s="30" t="s">
        <v>4037</v>
      </c>
      <c r="J531" s="30" t="s">
        <v>4878</v>
      </c>
      <c r="K531" s="30" t="s">
        <v>2323</v>
      </c>
      <c r="L531" s="30" t="s">
        <v>2323</v>
      </c>
      <c r="M531" s="30" t="s">
        <v>4038</v>
      </c>
      <c r="N531" s="30" t="s">
        <v>4039</v>
      </c>
      <c r="O531" s="33"/>
      <c r="P531" s="33"/>
      <c r="Q531" s="33"/>
      <c r="R531" s="33"/>
    </row>
    <row r="532" spans="1:18" x14ac:dyDescent="0.2">
      <c r="A532" s="30" t="s">
        <v>3165</v>
      </c>
      <c r="B532" s="30" t="s">
        <v>3166</v>
      </c>
      <c r="C532" s="30" t="s">
        <v>3167</v>
      </c>
      <c r="D532" s="29" t="s">
        <v>2428</v>
      </c>
      <c r="E532" s="31" t="s">
        <v>4444</v>
      </c>
      <c r="F532" s="38">
        <v>153.13999999999999</v>
      </c>
      <c r="G532" s="38" t="s">
        <v>6488</v>
      </c>
      <c r="H532" s="30" t="s">
        <v>4040</v>
      </c>
      <c r="I532" s="30" t="s">
        <v>4041</v>
      </c>
      <c r="J532" s="30" t="s">
        <v>4914</v>
      </c>
      <c r="K532" s="30" t="s">
        <v>4457</v>
      </c>
      <c r="L532" s="30" t="s">
        <v>4042</v>
      </c>
      <c r="M532" s="30" t="s">
        <v>4043</v>
      </c>
      <c r="N532" s="30" t="s">
        <v>4044</v>
      </c>
      <c r="O532" s="33"/>
      <c r="P532" s="33"/>
      <c r="Q532" s="33"/>
      <c r="R532" s="33"/>
    </row>
    <row r="533" spans="1:18" x14ac:dyDescent="0.2">
      <c r="A533" s="30" t="s">
        <v>3168</v>
      </c>
      <c r="B533" s="30" t="s">
        <v>3169</v>
      </c>
      <c r="C533" s="30" t="s">
        <v>3170</v>
      </c>
      <c r="D533" s="29" t="s">
        <v>2436</v>
      </c>
      <c r="E533" s="31" t="s">
        <v>4444</v>
      </c>
      <c r="F533" s="38">
        <v>165.62</v>
      </c>
      <c r="G533" s="38" t="s">
        <v>6488</v>
      </c>
      <c r="H533" s="30" t="s">
        <v>4045</v>
      </c>
      <c r="I533" s="30" t="s">
        <v>4046</v>
      </c>
      <c r="J533" s="30" t="s">
        <v>4915</v>
      </c>
      <c r="K533" s="30" t="s">
        <v>2323</v>
      </c>
      <c r="L533" s="30" t="s">
        <v>2323</v>
      </c>
      <c r="M533" s="30" t="s">
        <v>4047</v>
      </c>
      <c r="N533" s="30" t="s">
        <v>4048</v>
      </c>
      <c r="O533" s="33"/>
      <c r="P533" s="33"/>
      <c r="Q533" s="33"/>
      <c r="R533" s="33"/>
    </row>
    <row r="534" spans="1:18" x14ac:dyDescent="0.2">
      <c r="A534" s="30" t="s">
        <v>3171</v>
      </c>
      <c r="B534" s="30" t="s">
        <v>3172</v>
      </c>
      <c r="C534" s="30" t="s">
        <v>3173</v>
      </c>
      <c r="D534" s="29" t="s">
        <v>2444</v>
      </c>
      <c r="E534" s="31" t="s">
        <v>4444</v>
      </c>
      <c r="F534" s="38">
        <v>142.18</v>
      </c>
      <c r="G534" s="38" t="s">
        <v>6488</v>
      </c>
      <c r="H534" s="30" t="s">
        <v>4049</v>
      </c>
      <c r="I534" s="30" t="s">
        <v>4050</v>
      </c>
      <c r="J534" s="30" t="s">
        <v>4532</v>
      </c>
      <c r="K534" s="30" t="s">
        <v>2323</v>
      </c>
      <c r="L534" s="30" t="s">
        <v>2323</v>
      </c>
      <c r="M534" s="30" t="s">
        <v>4051</v>
      </c>
      <c r="N534" s="30" t="s">
        <v>4052</v>
      </c>
      <c r="O534" s="33"/>
      <c r="P534" s="33"/>
      <c r="Q534" s="33"/>
      <c r="R534" s="33"/>
    </row>
    <row r="535" spans="1:18" x14ac:dyDescent="0.2">
      <c r="A535" s="30" t="s">
        <v>5376</v>
      </c>
      <c r="B535" s="30" t="s">
        <v>5229</v>
      </c>
      <c r="C535" s="30" t="s">
        <v>5230</v>
      </c>
      <c r="D535" s="31" t="s">
        <v>2452</v>
      </c>
      <c r="E535" s="31" t="s">
        <v>4444</v>
      </c>
      <c r="F535" s="38">
        <v>346.33</v>
      </c>
      <c r="G535" s="38" t="s">
        <v>6488</v>
      </c>
      <c r="H535" s="30" t="s">
        <v>5848</v>
      </c>
      <c r="I535" s="30" t="s">
        <v>5849</v>
      </c>
      <c r="J535" s="30" t="s">
        <v>5850</v>
      </c>
      <c r="K535" s="30" t="s">
        <v>4459</v>
      </c>
      <c r="L535" s="30" t="s">
        <v>5759</v>
      </c>
      <c r="M535" s="30" t="s">
        <v>5851</v>
      </c>
      <c r="N535" s="30" t="s">
        <v>5852</v>
      </c>
      <c r="O535" s="33"/>
      <c r="P535" s="33"/>
      <c r="Q535" s="33"/>
      <c r="R535" s="33"/>
    </row>
    <row r="536" spans="1:18" x14ac:dyDescent="0.2">
      <c r="A536" s="30" t="s">
        <v>5377</v>
      </c>
      <c r="B536" s="30" t="s">
        <v>5270</v>
      </c>
      <c r="C536" s="30" t="s">
        <v>5271</v>
      </c>
      <c r="D536" s="31" t="s">
        <v>2460</v>
      </c>
      <c r="E536" s="31" t="s">
        <v>4444</v>
      </c>
      <c r="F536" s="38">
        <v>315.35000000000002</v>
      </c>
      <c r="G536" s="38" t="s">
        <v>6488</v>
      </c>
      <c r="H536" s="30" t="s">
        <v>5853</v>
      </c>
      <c r="I536" s="30" t="s">
        <v>5854</v>
      </c>
      <c r="J536" s="30" t="s">
        <v>5850</v>
      </c>
      <c r="K536" s="30" t="s">
        <v>4464</v>
      </c>
      <c r="L536" s="30" t="s">
        <v>5746</v>
      </c>
      <c r="M536" s="30" t="s">
        <v>5855</v>
      </c>
      <c r="N536" s="30" t="s">
        <v>5856</v>
      </c>
      <c r="O536" s="33"/>
      <c r="P536" s="33"/>
      <c r="Q536" s="33"/>
      <c r="R536" s="33"/>
    </row>
    <row r="537" spans="1:18" x14ac:dyDescent="0.2">
      <c r="A537" s="30" t="s">
        <v>5399</v>
      </c>
      <c r="B537" s="30" t="s">
        <v>5247</v>
      </c>
      <c r="C537" s="30" t="s">
        <v>5248</v>
      </c>
      <c r="D537" s="31" t="s">
        <v>2468</v>
      </c>
      <c r="E537" s="31" t="s">
        <v>4444</v>
      </c>
      <c r="F537" s="38">
        <v>479.81</v>
      </c>
      <c r="G537" s="38" t="s">
        <v>6488</v>
      </c>
      <c r="H537" s="30" t="s">
        <v>5968</v>
      </c>
      <c r="I537" s="30" t="s">
        <v>5969</v>
      </c>
      <c r="J537" s="30" t="s">
        <v>5970</v>
      </c>
      <c r="K537" s="30" t="s">
        <v>2323</v>
      </c>
      <c r="L537" s="30" t="s">
        <v>5971</v>
      </c>
      <c r="M537" s="30" t="s">
        <v>5972</v>
      </c>
      <c r="N537" s="30" t="s">
        <v>5973</v>
      </c>
      <c r="O537" s="33"/>
      <c r="P537" s="33"/>
      <c r="Q537" s="33"/>
      <c r="R537" s="33"/>
    </row>
    <row r="538" spans="1:18" x14ac:dyDescent="0.2">
      <c r="A538" s="30" t="s">
        <v>3174</v>
      </c>
      <c r="B538" s="30" t="s">
        <v>3175</v>
      </c>
      <c r="C538" s="30" t="s">
        <v>3176</v>
      </c>
      <c r="D538" s="29" t="s">
        <v>2476</v>
      </c>
      <c r="E538" s="31" t="s">
        <v>4444</v>
      </c>
      <c r="F538" s="38">
        <v>349.35</v>
      </c>
      <c r="G538" s="38" t="s">
        <v>6488</v>
      </c>
      <c r="H538" s="30" t="s">
        <v>4053</v>
      </c>
      <c r="I538" s="30" t="s">
        <v>4054</v>
      </c>
      <c r="J538" s="30" t="s">
        <v>4916</v>
      </c>
      <c r="K538" s="30" t="s">
        <v>4464</v>
      </c>
      <c r="L538" s="30" t="s">
        <v>4055</v>
      </c>
      <c r="M538" s="30" t="s">
        <v>4056</v>
      </c>
      <c r="N538" s="30" t="s">
        <v>4057</v>
      </c>
      <c r="O538" s="33"/>
      <c r="P538" s="33"/>
      <c r="Q538" s="33"/>
      <c r="R538" s="33"/>
    </row>
    <row r="539" spans="1:18" x14ac:dyDescent="0.2">
      <c r="A539" s="30" t="s">
        <v>3177</v>
      </c>
      <c r="B539" s="30" t="s">
        <v>3178</v>
      </c>
      <c r="C539" s="30" t="s">
        <v>3179</v>
      </c>
      <c r="D539" s="29" t="s">
        <v>2484</v>
      </c>
      <c r="E539" s="31" t="s">
        <v>4444</v>
      </c>
      <c r="F539" s="38">
        <v>440.58</v>
      </c>
      <c r="G539" s="38" t="s">
        <v>6488</v>
      </c>
      <c r="H539" s="30" t="s">
        <v>4058</v>
      </c>
      <c r="I539" s="30" t="s">
        <v>4059</v>
      </c>
      <c r="J539" s="30" t="s">
        <v>4917</v>
      </c>
      <c r="K539" s="30" t="s">
        <v>2323</v>
      </c>
      <c r="L539" s="30" t="s">
        <v>2323</v>
      </c>
      <c r="M539" s="30" t="s">
        <v>4060</v>
      </c>
      <c r="N539" s="30" t="s">
        <v>4061</v>
      </c>
      <c r="O539" s="33"/>
      <c r="P539" s="33"/>
      <c r="Q539" s="33"/>
      <c r="R539" s="33"/>
    </row>
    <row r="540" spans="1:18" x14ac:dyDescent="0.2">
      <c r="A540" s="30" t="s">
        <v>5375</v>
      </c>
      <c r="B540" s="30" t="s">
        <v>5841</v>
      </c>
      <c r="C540" s="30" t="s">
        <v>5276</v>
      </c>
      <c r="D540" s="31" t="s">
        <v>2490</v>
      </c>
      <c r="E540" s="31" t="s">
        <v>4444</v>
      </c>
      <c r="F540" s="38">
        <v>267.24</v>
      </c>
      <c r="G540" s="38" t="s">
        <v>6488</v>
      </c>
      <c r="H540" s="30" t="s">
        <v>5842</v>
      </c>
      <c r="I540" s="30" t="s">
        <v>5843</v>
      </c>
      <c r="J540" s="30" t="s">
        <v>5844</v>
      </c>
      <c r="K540" s="30" t="s">
        <v>4464</v>
      </c>
      <c r="L540" s="30" t="s">
        <v>5845</v>
      </c>
      <c r="M540" s="30" t="s">
        <v>5846</v>
      </c>
      <c r="N540" s="30" t="s">
        <v>5847</v>
      </c>
      <c r="O540" s="33"/>
      <c r="P540" s="33"/>
      <c r="Q540" s="33"/>
      <c r="R540" s="33"/>
    </row>
    <row r="541" spans="1:18" x14ac:dyDescent="0.2">
      <c r="A541" s="30" t="s">
        <v>3180</v>
      </c>
      <c r="B541" s="30" t="s">
        <v>3181</v>
      </c>
      <c r="C541" s="30" t="s">
        <v>3182</v>
      </c>
      <c r="D541" s="29" t="s">
        <v>2419</v>
      </c>
      <c r="E541" s="31" t="s">
        <v>4444</v>
      </c>
      <c r="F541" s="38">
        <v>517.4</v>
      </c>
      <c r="G541" s="38" t="s">
        <v>6488</v>
      </c>
      <c r="H541" s="30" t="s">
        <v>4062</v>
      </c>
      <c r="I541" s="30" t="s">
        <v>4063</v>
      </c>
      <c r="J541" s="30" t="s">
        <v>4877</v>
      </c>
      <c r="K541" s="30" t="s">
        <v>4452</v>
      </c>
      <c r="L541" s="30" t="s">
        <v>2329</v>
      </c>
      <c r="M541" s="30" t="s">
        <v>4064</v>
      </c>
      <c r="N541" s="30" t="s">
        <v>4065</v>
      </c>
      <c r="O541" s="33"/>
      <c r="P541" s="33"/>
      <c r="Q541" s="33"/>
      <c r="R541" s="33"/>
    </row>
    <row r="542" spans="1:18" x14ac:dyDescent="0.2">
      <c r="A542" s="30" t="s">
        <v>5337</v>
      </c>
      <c r="B542" s="30" t="s">
        <v>5064</v>
      </c>
      <c r="C542" s="30" t="s">
        <v>5065</v>
      </c>
      <c r="D542" s="31" t="s">
        <v>2421</v>
      </c>
      <c r="E542" s="31" t="s">
        <v>4444</v>
      </c>
      <c r="F542" s="38">
        <v>559.80999999999995</v>
      </c>
      <c r="G542" s="38" t="s">
        <v>6488</v>
      </c>
      <c r="H542" s="30" t="s">
        <v>5626</v>
      </c>
      <c r="I542" s="30" t="s">
        <v>5627</v>
      </c>
      <c r="J542" s="30" t="s">
        <v>4543</v>
      </c>
      <c r="K542" s="30" t="s">
        <v>4460</v>
      </c>
      <c r="L542" s="30" t="s">
        <v>5628</v>
      </c>
      <c r="M542" s="30" t="s">
        <v>5629</v>
      </c>
      <c r="N542" s="30" t="s">
        <v>5630</v>
      </c>
      <c r="O542" s="33"/>
      <c r="P542" s="33"/>
      <c r="Q542" s="33"/>
      <c r="R542" s="33"/>
    </row>
    <row r="543" spans="1:18" x14ac:dyDescent="0.2">
      <c r="A543" s="30" t="s">
        <v>2553</v>
      </c>
      <c r="B543" s="30" t="s">
        <v>2554</v>
      </c>
      <c r="C543" s="30" t="s">
        <v>2555</v>
      </c>
      <c r="D543" s="29" t="s">
        <v>2429</v>
      </c>
      <c r="E543" s="31" t="s">
        <v>4444</v>
      </c>
      <c r="F543" s="38">
        <v>350.45</v>
      </c>
      <c r="G543" s="38" t="s">
        <v>6488</v>
      </c>
      <c r="H543" s="30" t="s">
        <v>2630</v>
      </c>
      <c r="I543" s="30" t="s">
        <v>2631</v>
      </c>
      <c r="J543" s="30" t="s">
        <v>4918</v>
      </c>
      <c r="K543" s="30" t="s">
        <v>2324</v>
      </c>
      <c r="L543" s="30" t="s">
        <v>2370</v>
      </c>
      <c r="M543" s="30" t="s">
        <v>2632</v>
      </c>
      <c r="N543" s="30" t="s">
        <v>4066</v>
      </c>
      <c r="O543" s="33"/>
      <c r="P543" s="33"/>
      <c r="Q543" s="33"/>
      <c r="R543" s="33"/>
    </row>
    <row r="544" spans="1:18" x14ac:dyDescent="0.2">
      <c r="A544" s="30" t="s">
        <v>1864</v>
      </c>
      <c r="B544" s="30" t="s">
        <v>1865</v>
      </c>
      <c r="C544" s="30" t="s">
        <v>1867</v>
      </c>
      <c r="D544" s="29" t="s">
        <v>2437</v>
      </c>
      <c r="E544" s="31" t="s">
        <v>4444</v>
      </c>
      <c r="F544" s="38">
        <v>493.6</v>
      </c>
      <c r="G544" s="38" t="s">
        <v>6488</v>
      </c>
      <c r="H544" s="30" t="s">
        <v>1868</v>
      </c>
      <c r="I544" s="30" t="s">
        <v>1869</v>
      </c>
      <c r="J544" s="30" t="s">
        <v>4919</v>
      </c>
      <c r="K544" s="30" t="s">
        <v>4449</v>
      </c>
      <c r="L544" s="30" t="s">
        <v>2359</v>
      </c>
      <c r="M544" s="30" t="s">
        <v>1866</v>
      </c>
      <c r="N544" s="30" t="s">
        <v>4067</v>
      </c>
      <c r="O544" s="33"/>
      <c r="P544" s="33"/>
      <c r="Q544" s="33"/>
      <c r="R544" s="33"/>
    </row>
    <row r="545" spans="1:18" x14ac:dyDescent="0.2">
      <c r="A545" s="30" t="s">
        <v>646</v>
      </c>
      <c r="B545" s="30" t="s">
        <v>647</v>
      </c>
      <c r="C545" s="30" t="s">
        <v>649</v>
      </c>
      <c r="D545" s="29" t="s">
        <v>2445</v>
      </c>
      <c r="E545" s="31" t="s">
        <v>4444</v>
      </c>
      <c r="F545" s="38">
        <v>319.37</v>
      </c>
      <c r="G545" s="38" t="s">
        <v>6488</v>
      </c>
      <c r="H545" s="30" t="s">
        <v>650</v>
      </c>
      <c r="I545" s="30" t="s">
        <v>651</v>
      </c>
      <c r="J545" s="30" t="s">
        <v>4920</v>
      </c>
      <c r="K545" s="30" t="s">
        <v>4451</v>
      </c>
      <c r="L545" s="30" t="s">
        <v>2328</v>
      </c>
      <c r="M545" s="30" t="s">
        <v>648</v>
      </c>
      <c r="N545" s="30" t="s">
        <v>4068</v>
      </c>
      <c r="O545" s="33"/>
      <c r="P545" s="33"/>
      <c r="Q545" s="33"/>
      <c r="R545" s="33"/>
    </row>
    <row r="546" spans="1:18" x14ac:dyDescent="0.2">
      <c r="A546" s="30" t="s">
        <v>1510</v>
      </c>
      <c r="B546" s="30" t="s">
        <v>1511</v>
      </c>
      <c r="C546" s="30" t="s">
        <v>1513</v>
      </c>
      <c r="D546" s="29" t="s">
        <v>2453</v>
      </c>
      <c r="E546" s="31" t="s">
        <v>4444</v>
      </c>
      <c r="F546" s="38">
        <v>417.52</v>
      </c>
      <c r="G546" s="38" t="s">
        <v>6488</v>
      </c>
      <c r="H546" s="30" t="s">
        <v>1514</v>
      </c>
      <c r="I546" s="30" t="s">
        <v>1515</v>
      </c>
      <c r="J546" s="30" t="s">
        <v>4837</v>
      </c>
      <c r="K546" s="30" t="s">
        <v>4449</v>
      </c>
      <c r="L546" s="30" t="s">
        <v>2365</v>
      </c>
      <c r="M546" s="30" t="s">
        <v>1512</v>
      </c>
      <c r="N546" s="30" t="s">
        <v>4069</v>
      </c>
      <c r="O546" s="33"/>
      <c r="P546" s="33"/>
      <c r="Q546" s="33"/>
      <c r="R546" s="33"/>
    </row>
    <row r="547" spans="1:18" x14ac:dyDescent="0.2">
      <c r="A547" s="30" t="s">
        <v>1528</v>
      </c>
      <c r="B547" s="30" t="s">
        <v>1529</v>
      </c>
      <c r="C547" s="30" t="s">
        <v>1531</v>
      </c>
      <c r="D547" s="29" t="s">
        <v>2461</v>
      </c>
      <c r="E547" s="31" t="s">
        <v>4444</v>
      </c>
      <c r="F547" s="38">
        <v>462.59</v>
      </c>
      <c r="G547" s="38" t="s">
        <v>6488</v>
      </c>
      <c r="H547" s="30" t="s">
        <v>1532</v>
      </c>
      <c r="I547" s="30" t="s">
        <v>1533</v>
      </c>
      <c r="J547" s="30" t="s">
        <v>4921</v>
      </c>
      <c r="K547" s="30" t="s">
        <v>4451</v>
      </c>
      <c r="L547" s="30" t="s">
        <v>2373</v>
      </c>
      <c r="M547" s="30" t="s">
        <v>1530</v>
      </c>
      <c r="N547" s="30" t="s">
        <v>4070</v>
      </c>
      <c r="O547" s="33"/>
      <c r="P547" s="33"/>
      <c r="Q547" s="33"/>
      <c r="R547" s="33"/>
    </row>
    <row r="548" spans="1:18" x14ac:dyDescent="0.2">
      <c r="A548" s="30" t="s">
        <v>1540</v>
      </c>
      <c r="B548" s="30" t="s">
        <v>1541</v>
      </c>
      <c r="C548" s="30" t="s">
        <v>1543</v>
      </c>
      <c r="D548" s="29" t="s">
        <v>2469</v>
      </c>
      <c r="E548" s="31" t="s">
        <v>4444</v>
      </c>
      <c r="F548" s="38">
        <v>416.45</v>
      </c>
      <c r="G548" s="38" t="s">
        <v>6488</v>
      </c>
      <c r="H548" s="30" t="s">
        <v>1544</v>
      </c>
      <c r="I548" s="30" t="s">
        <v>1545</v>
      </c>
      <c r="J548" s="30" t="s">
        <v>4922</v>
      </c>
      <c r="K548" s="30" t="s">
        <v>2324</v>
      </c>
      <c r="L548" s="30" t="s">
        <v>2374</v>
      </c>
      <c r="M548" s="30" t="s">
        <v>1542</v>
      </c>
      <c r="N548" s="30" t="s">
        <v>4071</v>
      </c>
      <c r="O548" s="33"/>
      <c r="P548" s="33"/>
      <c r="Q548" s="33"/>
      <c r="R548" s="33"/>
    </row>
    <row r="549" spans="1:18" x14ac:dyDescent="0.2">
      <c r="A549" s="30" t="s">
        <v>2704</v>
      </c>
      <c r="B549" s="30" t="s">
        <v>2942</v>
      </c>
      <c r="C549" s="30" t="s">
        <v>2943</v>
      </c>
      <c r="D549" s="29" t="s">
        <v>2477</v>
      </c>
      <c r="E549" s="31" t="s">
        <v>4444</v>
      </c>
      <c r="F549" s="38">
        <v>333.36</v>
      </c>
      <c r="G549" s="38" t="s">
        <v>6488</v>
      </c>
      <c r="H549" s="30" t="s">
        <v>2944</v>
      </c>
      <c r="I549" s="30" t="s">
        <v>2945</v>
      </c>
      <c r="J549" s="30" t="s">
        <v>4923</v>
      </c>
      <c r="K549" s="30" t="s">
        <v>4451</v>
      </c>
      <c r="L549" s="30" t="s">
        <v>2328</v>
      </c>
      <c r="M549" s="30" t="s">
        <v>2946</v>
      </c>
      <c r="N549" s="30" t="s">
        <v>4072</v>
      </c>
      <c r="O549" s="33"/>
      <c r="P549" s="33"/>
      <c r="Q549" s="33"/>
      <c r="R549" s="33"/>
    </row>
    <row r="550" spans="1:18" x14ac:dyDescent="0.2">
      <c r="A550" s="30" t="s">
        <v>2705</v>
      </c>
      <c r="B550" s="30" t="s">
        <v>2947</v>
      </c>
      <c r="C550" s="30" t="s">
        <v>2948</v>
      </c>
      <c r="D550" s="29" t="s">
        <v>2485</v>
      </c>
      <c r="E550" s="31" t="s">
        <v>4444</v>
      </c>
      <c r="F550" s="38">
        <v>615.73</v>
      </c>
      <c r="G550" s="38" t="s">
        <v>6488</v>
      </c>
      <c r="H550" s="30" t="s">
        <v>2949</v>
      </c>
      <c r="I550" s="30" t="s">
        <v>2950</v>
      </c>
      <c r="J550" s="30" t="s">
        <v>4924</v>
      </c>
      <c r="K550" s="30" t="s">
        <v>4455</v>
      </c>
      <c r="L550" s="30" t="s">
        <v>4073</v>
      </c>
      <c r="M550" s="30" t="s">
        <v>2951</v>
      </c>
      <c r="N550" s="30" t="s">
        <v>4074</v>
      </c>
      <c r="O550" s="33"/>
      <c r="P550" s="33"/>
      <c r="Q550" s="33"/>
      <c r="R550" s="33"/>
    </row>
    <row r="551" spans="1:18" x14ac:dyDescent="0.2">
      <c r="A551" s="30" t="s">
        <v>5390</v>
      </c>
      <c r="B551" s="30" t="s">
        <v>5172</v>
      </c>
      <c r="C551" s="30" t="s">
        <v>5173</v>
      </c>
      <c r="D551" s="31" t="s">
        <v>2491</v>
      </c>
      <c r="E551" s="31" t="s">
        <v>4444</v>
      </c>
      <c r="F551" s="38">
        <v>305.27999999999997</v>
      </c>
      <c r="G551" s="38" t="s">
        <v>6488</v>
      </c>
      <c r="H551" s="30" t="s">
        <v>5919</v>
      </c>
      <c r="I551" s="30" t="s">
        <v>5920</v>
      </c>
      <c r="J551" s="30" t="s">
        <v>5921</v>
      </c>
      <c r="K551" s="30" t="s">
        <v>4451</v>
      </c>
      <c r="L551" s="30" t="s">
        <v>2328</v>
      </c>
      <c r="M551" s="30" t="s">
        <v>5922</v>
      </c>
      <c r="N551" s="30" t="s">
        <v>5923</v>
      </c>
      <c r="O551" s="33"/>
      <c r="P551" s="33"/>
      <c r="Q551" s="33"/>
      <c r="R551" s="33"/>
    </row>
    <row r="552" spans="1:18" x14ac:dyDescent="0.2">
      <c r="A552" s="30" t="s">
        <v>1813</v>
      </c>
      <c r="B552" s="30" t="s">
        <v>1814</v>
      </c>
      <c r="C552" s="30" t="s">
        <v>3183</v>
      </c>
      <c r="D552" s="29" t="s">
        <v>2492</v>
      </c>
      <c r="E552" s="31" t="s">
        <v>4444</v>
      </c>
      <c r="F552" s="38">
        <v>289.27999999999997</v>
      </c>
      <c r="G552" s="38" t="s">
        <v>6488</v>
      </c>
      <c r="H552" s="30" t="s">
        <v>1816</v>
      </c>
      <c r="I552" s="30" t="s">
        <v>1817</v>
      </c>
      <c r="J552" s="30" t="s">
        <v>4925</v>
      </c>
      <c r="K552" s="30" t="s">
        <v>4451</v>
      </c>
      <c r="L552" s="30" t="s">
        <v>2328</v>
      </c>
      <c r="M552" s="30" t="s">
        <v>1815</v>
      </c>
      <c r="N552" s="30" t="s">
        <v>4075</v>
      </c>
      <c r="O552" s="33"/>
      <c r="P552" s="33"/>
      <c r="Q552" s="33"/>
      <c r="R552" s="33"/>
    </row>
    <row r="553" spans="1:18" x14ac:dyDescent="0.2">
      <c r="A553" s="30" t="s">
        <v>2556</v>
      </c>
      <c r="B553" s="30" t="s">
        <v>2557</v>
      </c>
      <c r="C553" s="30" t="s">
        <v>2558</v>
      </c>
      <c r="D553" s="29" t="s">
        <v>2422</v>
      </c>
      <c r="E553" s="31" t="s">
        <v>4444</v>
      </c>
      <c r="F553" s="38">
        <v>498.61</v>
      </c>
      <c r="G553" s="38" t="s">
        <v>6488</v>
      </c>
      <c r="H553" s="30" t="s">
        <v>2633</v>
      </c>
      <c r="I553" s="30" t="s">
        <v>2634</v>
      </c>
      <c r="J553" s="30" t="s">
        <v>4523</v>
      </c>
      <c r="K553" s="30" t="s">
        <v>4451</v>
      </c>
      <c r="L553" s="30" t="s">
        <v>2334</v>
      </c>
      <c r="M553" s="30" t="s">
        <v>2635</v>
      </c>
      <c r="N553" s="30" t="s">
        <v>4076</v>
      </c>
      <c r="O553" s="33"/>
      <c r="P553" s="33"/>
      <c r="Q553" s="33"/>
      <c r="R553" s="33"/>
    </row>
    <row r="554" spans="1:18" x14ac:dyDescent="0.2">
      <c r="A554" s="30" t="s">
        <v>1641</v>
      </c>
      <c r="B554" s="30" t="s">
        <v>1642</v>
      </c>
      <c r="C554" s="30" t="s">
        <v>1644</v>
      </c>
      <c r="D554" s="29" t="s">
        <v>2430</v>
      </c>
      <c r="E554" s="31" t="s">
        <v>4444</v>
      </c>
      <c r="F554" s="38">
        <v>433.42</v>
      </c>
      <c r="G554" s="38" t="s">
        <v>6488</v>
      </c>
      <c r="H554" s="30" t="s">
        <v>1645</v>
      </c>
      <c r="I554" s="30" t="s">
        <v>1646</v>
      </c>
      <c r="J554" s="30" t="s">
        <v>4926</v>
      </c>
      <c r="K554" s="30" t="s">
        <v>4451</v>
      </c>
      <c r="L554" s="30" t="s">
        <v>2328</v>
      </c>
      <c r="M554" s="30" t="s">
        <v>1643</v>
      </c>
      <c r="N554" s="30" t="s">
        <v>4077</v>
      </c>
      <c r="O554" s="33"/>
      <c r="P554" s="33"/>
      <c r="Q554" s="33"/>
      <c r="R554" s="33"/>
    </row>
    <row r="555" spans="1:18" x14ac:dyDescent="0.2">
      <c r="A555" s="30" t="s">
        <v>868</v>
      </c>
      <c r="B555" s="30" t="s">
        <v>869</v>
      </c>
      <c r="C555" s="30" t="s">
        <v>871</v>
      </c>
      <c r="D555" s="29" t="s">
        <v>2438</v>
      </c>
      <c r="E555" s="31" t="s">
        <v>4444</v>
      </c>
      <c r="F555" s="38">
        <v>489.53</v>
      </c>
      <c r="G555" s="38" t="s">
        <v>6488</v>
      </c>
      <c r="H555" s="30" t="s">
        <v>872</v>
      </c>
      <c r="I555" s="30" t="s">
        <v>873</v>
      </c>
      <c r="J555" s="30" t="s">
        <v>4551</v>
      </c>
      <c r="K555" s="30" t="s">
        <v>4451</v>
      </c>
      <c r="L555" s="30" t="s">
        <v>2328</v>
      </c>
      <c r="M555" s="30" t="s">
        <v>870</v>
      </c>
      <c r="N555" s="30" t="s">
        <v>4078</v>
      </c>
      <c r="O555" s="33"/>
      <c r="P555" s="33"/>
      <c r="Q555" s="33"/>
      <c r="R555" s="33"/>
    </row>
    <row r="556" spans="1:18" x14ac:dyDescent="0.2">
      <c r="A556" s="30" t="s">
        <v>1647</v>
      </c>
      <c r="B556" s="30" t="s">
        <v>1648</v>
      </c>
      <c r="C556" s="30" t="s">
        <v>1650</v>
      </c>
      <c r="D556" s="29" t="s">
        <v>2446</v>
      </c>
      <c r="E556" s="31" t="s">
        <v>4444</v>
      </c>
      <c r="F556" s="38">
        <v>467.48</v>
      </c>
      <c r="G556" s="38" t="s">
        <v>6488</v>
      </c>
      <c r="H556" s="30" t="s">
        <v>1651</v>
      </c>
      <c r="I556" s="30" t="s">
        <v>1652</v>
      </c>
      <c r="J556" s="30" t="s">
        <v>4927</v>
      </c>
      <c r="K556" s="30" t="s">
        <v>4451</v>
      </c>
      <c r="L556" s="30" t="s">
        <v>2375</v>
      </c>
      <c r="M556" s="30" t="s">
        <v>1649</v>
      </c>
      <c r="N556" s="30" t="s">
        <v>4079</v>
      </c>
      <c r="O556" s="33"/>
      <c r="P556" s="33"/>
      <c r="Q556" s="33"/>
      <c r="R556" s="33"/>
    </row>
    <row r="557" spans="1:18" x14ac:dyDescent="0.2">
      <c r="A557" s="30" t="s">
        <v>1824</v>
      </c>
      <c r="B557" s="30" t="s">
        <v>1825</v>
      </c>
      <c r="C557" s="30" t="s">
        <v>1827</v>
      </c>
      <c r="D557" s="29" t="s">
        <v>2454</v>
      </c>
      <c r="E557" s="31" t="s">
        <v>4444</v>
      </c>
      <c r="F557" s="38">
        <v>519.28</v>
      </c>
      <c r="G557" s="38" t="s">
        <v>6488</v>
      </c>
      <c r="H557" s="30" t="s">
        <v>1828</v>
      </c>
      <c r="I557" s="30" t="s">
        <v>1829</v>
      </c>
      <c r="J557" s="30" t="s">
        <v>4928</v>
      </c>
      <c r="K557" s="30" t="s">
        <v>4450</v>
      </c>
      <c r="L557" s="30" t="s">
        <v>2378</v>
      </c>
      <c r="M557" s="30" t="s">
        <v>1826</v>
      </c>
      <c r="N557" s="30" t="s">
        <v>4080</v>
      </c>
      <c r="O557" s="33"/>
      <c r="P557" s="33"/>
      <c r="Q557" s="33"/>
      <c r="R557" s="33"/>
    </row>
    <row r="558" spans="1:18" x14ac:dyDescent="0.2">
      <c r="A558" s="30" t="s">
        <v>1486</v>
      </c>
      <c r="B558" s="30" t="s">
        <v>1487</v>
      </c>
      <c r="C558" s="30" t="s">
        <v>1489</v>
      </c>
      <c r="D558" s="29" t="s">
        <v>2462</v>
      </c>
      <c r="E558" s="31" t="s">
        <v>4444</v>
      </c>
      <c r="F558" s="38">
        <v>553.65</v>
      </c>
      <c r="G558" s="38" t="s">
        <v>6488</v>
      </c>
      <c r="H558" s="30" t="s">
        <v>1490</v>
      </c>
      <c r="I558" s="30" t="s">
        <v>1491</v>
      </c>
      <c r="J558" s="30" t="s">
        <v>4892</v>
      </c>
      <c r="K558" s="30" t="s">
        <v>2315</v>
      </c>
      <c r="L558" s="30" t="s">
        <v>2372</v>
      </c>
      <c r="M558" s="30" t="s">
        <v>1488</v>
      </c>
      <c r="N558" s="30" t="s">
        <v>4081</v>
      </c>
      <c r="O558" s="33"/>
      <c r="P558" s="33"/>
      <c r="Q558" s="33"/>
      <c r="R558" s="33"/>
    </row>
    <row r="559" spans="1:18" x14ac:dyDescent="0.2">
      <c r="A559" s="30" t="s">
        <v>2559</v>
      </c>
      <c r="B559" s="30" t="s">
        <v>2560</v>
      </c>
      <c r="C559" s="30" t="s">
        <v>2561</v>
      </c>
      <c r="D559" s="29" t="s">
        <v>2470</v>
      </c>
      <c r="E559" s="31" t="s">
        <v>4444</v>
      </c>
      <c r="F559" s="38">
        <v>430.55</v>
      </c>
      <c r="G559" s="38" t="s">
        <v>6488</v>
      </c>
      <c r="H559" s="30" t="s">
        <v>2636</v>
      </c>
      <c r="I559" s="30" t="s">
        <v>2637</v>
      </c>
      <c r="J559" s="30" t="s">
        <v>4929</v>
      </c>
      <c r="K559" s="30" t="s">
        <v>2324</v>
      </c>
      <c r="L559" s="30" t="s">
        <v>2384</v>
      </c>
      <c r="M559" s="30" t="s">
        <v>2638</v>
      </c>
      <c r="N559" s="30" t="s">
        <v>4082</v>
      </c>
      <c r="O559" s="33"/>
      <c r="P559" s="33"/>
      <c r="Q559" s="33"/>
      <c r="R559" s="33"/>
    </row>
    <row r="560" spans="1:18" x14ac:dyDescent="0.2">
      <c r="A560" s="30" t="s">
        <v>2027</v>
      </c>
      <c r="B560" s="30" t="s">
        <v>2028</v>
      </c>
      <c r="C560" s="30" t="s">
        <v>2030</v>
      </c>
      <c r="D560" s="29" t="s">
        <v>2478</v>
      </c>
      <c r="E560" s="31" t="s">
        <v>4444</v>
      </c>
      <c r="F560" s="38">
        <v>302.77999999999997</v>
      </c>
      <c r="G560" s="38" t="s">
        <v>6488</v>
      </c>
      <c r="H560" s="30" t="s">
        <v>2031</v>
      </c>
      <c r="I560" s="30" t="s">
        <v>2032</v>
      </c>
      <c r="J560" s="30" t="s">
        <v>4930</v>
      </c>
      <c r="K560" s="30" t="s">
        <v>4455</v>
      </c>
      <c r="L560" s="30" t="s">
        <v>3599</v>
      </c>
      <c r="M560" s="30" t="s">
        <v>2029</v>
      </c>
      <c r="N560" s="30" t="s">
        <v>4083</v>
      </c>
      <c r="O560" s="33"/>
      <c r="P560" s="33"/>
      <c r="Q560" s="33"/>
      <c r="R560" s="33"/>
    </row>
    <row r="561" spans="1:18" x14ac:dyDescent="0.2">
      <c r="A561" s="30" t="s">
        <v>1427</v>
      </c>
      <c r="B561" s="30" t="s">
        <v>1428</v>
      </c>
      <c r="C561" s="30" t="s">
        <v>1430</v>
      </c>
      <c r="D561" s="29" t="s">
        <v>2486</v>
      </c>
      <c r="E561" s="31" t="s">
        <v>4444</v>
      </c>
      <c r="F561" s="38">
        <v>391.42</v>
      </c>
      <c r="G561" s="38" t="s">
        <v>6488</v>
      </c>
      <c r="H561" s="30" t="s">
        <v>1431</v>
      </c>
      <c r="I561" s="30" t="s">
        <v>1432</v>
      </c>
      <c r="J561" s="30" t="s">
        <v>4931</v>
      </c>
      <c r="K561" s="30" t="s">
        <v>4451</v>
      </c>
      <c r="L561" s="30" t="s">
        <v>2369</v>
      </c>
      <c r="M561" s="30" t="s">
        <v>1429</v>
      </c>
      <c r="N561" s="30" t="s">
        <v>4084</v>
      </c>
      <c r="O561" s="33"/>
      <c r="P561" s="33"/>
      <c r="Q561" s="33"/>
      <c r="R561" s="33"/>
    </row>
    <row r="562" spans="1:18" x14ac:dyDescent="0.2">
      <c r="A562" s="30" t="s">
        <v>1421</v>
      </c>
      <c r="B562" s="30" t="s">
        <v>1422</v>
      </c>
      <c r="C562" s="30" t="s">
        <v>1424</v>
      </c>
      <c r="D562" s="29" t="s">
        <v>2493</v>
      </c>
      <c r="E562" s="31" t="s">
        <v>4444</v>
      </c>
      <c r="F562" s="38">
        <v>390.41</v>
      </c>
      <c r="G562" s="38" t="s">
        <v>6488</v>
      </c>
      <c r="H562" s="30" t="s">
        <v>1425</v>
      </c>
      <c r="I562" s="30" t="s">
        <v>1426</v>
      </c>
      <c r="J562" s="30" t="s">
        <v>4932</v>
      </c>
      <c r="K562" s="30" t="s">
        <v>4451</v>
      </c>
      <c r="L562" s="30" t="s">
        <v>2369</v>
      </c>
      <c r="M562" s="30" t="s">
        <v>1423</v>
      </c>
      <c r="N562" s="30" t="s">
        <v>4085</v>
      </c>
      <c r="O562" s="33"/>
      <c r="P562" s="33"/>
      <c r="Q562" s="33"/>
      <c r="R562" s="33"/>
    </row>
    <row r="563" spans="1:18" x14ac:dyDescent="0.2">
      <c r="A563" s="30" t="s">
        <v>5402</v>
      </c>
      <c r="B563" s="30" t="s">
        <v>5295</v>
      </c>
      <c r="C563" s="30" t="s">
        <v>5296</v>
      </c>
      <c r="D563" s="31" t="s">
        <v>2494</v>
      </c>
      <c r="E563" s="31" t="s">
        <v>4444</v>
      </c>
      <c r="F563" s="38">
        <v>365.83</v>
      </c>
      <c r="G563" s="38" t="s">
        <v>6488</v>
      </c>
      <c r="H563" s="30" t="s">
        <v>5981</v>
      </c>
      <c r="I563" s="30" t="s">
        <v>5982</v>
      </c>
      <c r="J563" s="30" t="s">
        <v>5983</v>
      </c>
      <c r="K563" s="30" t="s">
        <v>4468</v>
      </c>
      <c r="L563" s="30" t="s">
        <v>5831</v>
      </c>
      <c r="M563" s="30" t="s">
        <v>5984</v>
      </c>
      <c r="N563" s="30" t="s">
        <v>5985</v>
      </c>
      <c r="O563" s="33"/>
      <c r="P563" s="33"/>
      <c r="Q563" s="33"/>
      <c r="R563" s="33"/>
    </row>
    <row r="564" spans="1:18" x14ac:dyDescent="0.2">
      <c r="A564" s="30" t="s">
        <v>5336</v>
      </c>
      <c r="B564" s="30" t="s">
        <v>5130</v>
      </c>
      <c r="C564" s="30" t="s">
        <v>5131</v>
      </c>
      <c r="D564" s="31" t="s">
        <v>2423</v>
      </c>
      <c r="E564" s="31" t="s">
        <v>4444</v>
      </c>
      <c r="F564" s="38">
        <v>350.45</v>
      </c>
      <c r="G564" s="38" t="s">
        <v>6488</v>
      </c>
      <c r="H564" s="30" t="s">
        <v>5620</v>
      </c>
      <c r="I564" s="30" t="s">
        <v>5621</v>
      </c>
      <c r="J564" s="30" t="s">
        <v>5622</v>
      </c>
      <c r="K564" s="30" t="s">
        <v>4460</v>
      </c>
      <c r="L564" s="30" t="s">
        <v>5623</v>
      </c>
      <c r="M564" s="30" t="s">
        <v>5624</v>
      </c>
      <c r="N564" s="30" t="s">
        <v>5625</v>
      </c>
      <c r="O564" s="33"/>
      <c r="P564" s="33"/>
      <c r="Q564" s="33"/>
      <c r="R564" s="33"/>
    </row>
    <row r="565" spans="1:18" x14ac:dyDescent="0.2">
      <c r="A565" s="30" t="s">
        <v>2706</v>
      </c>
      <c r="B565" s="30" t="s">
        <v>2952</v>
      </c>
      <c r="C565" s="30" t="s">
        <v>2953</v>
      </c>
      <c r="D565" s="29" t="s">
        <v>2431</v>
      </c>
      <c r="E565" s="31" t="s">
        <v>4444</v>
      </c>
      <c r="F565" s="38">
        <v>431.53</v>
      </c>
      <c r="G565" s="38" t="s">
        <v>6488</v>
      </c>
      <c r="H565" s="30" t="s">
        <v>2954</v>
      </c>
      <c r="I565" s="30" t="s">
        <v>2955</v>
      </c>
      <c r="J565" s="30" t="s">
        <v>4933</v>
      </c>
      <c r="K565" s="30" t="s">
        <v>4449</v>
      </c>
      <c r="L565" s="30" t="s">
        <v>2351</v>
      </c>
      <c r="M565" s="30" t="s">
        <v>2956</v>
      </c>
      <c r="N565" s="30" t="s">
        <v>4086</v>
      </c>
      <c r="O565" s="33"/>
      <c r="P565" s="33"/>
      <c r="Q565" s="33"/>
      <c r="R565" s="33"/>
    </row>
    <row r="566" spans="1:18" x14ac:dyDescent="0.2">
      <c r="A566" s="30" t="s">
        <v>2707</v>
      </c>
      <c r="B566" s="30" t="s">
        <v>2957</v>
      </c>
      <c r="C566" s="30" t="s">
        <v>2958</v>
      </c>
      <c r="D566" s="29" t="s">
        <v>2439</v>
      </c>
      <c r="E566" s="31" t="s">
        <v>4444</v>
      </c>
      <c r="F566" s="38">
        <v>580.46</v>
      </c>
      <c r="G566" s="38" t="s">
        <v>6488</v>
      </c>
      <c r="H566" s="30" t="s">
        <v>2959</v>
      </c>
      <c r="I566" s="30" t="s">
        <v>2960</v>
      </c>
      <c r="J566" s="30" t="s">
        <v>4934</v>
      </c>
      <c r="K566" s="30" t="s">
        <v>4449</v>
      </c>
      <c r="L566" s="30" t="s">
        <v>2386</v>
      </c>
      <c r="M566" s="30" t="s">
        <v>2961</v>
      </c>
      <c r="N566" s="30" t="s">
        <v>4087</v>
      </c>
      <c r="O566" s="33"/>
      <c r="P566" s="33"/>
      <c r="Q566" s="33"/>
      <c r="R566" s="33"/>
    </row>
    <row r="567" spans="1:18" x14ac:dyDescent="0.2">
      <c r="A567" s="30" t="s">
        <v>54</v>
      </c>
      <c r="B567" s="30" t="s">
        <v>55</v>
      </c>
      <c r="C567" s="30" t="s">
        <v>57</v>
      </c>
      <c r="D567" s="29" t="s">
        <v>2447</v>
      </c>
      <c r="E567" s="31" t="s">
        <v>4444</v>
      </c>
      <c r="F567" s="38">
        <v>352.38</v>
      </c>
      <c r="G567" s="38" t="s">
        <v>6488</v>
      </c>
      <c r="H567" s="30" t="s">
        <v>58</v>
      </c>
      <c r="I567" s="30" t="s">
        <v>59</v>
      </c>
      <c r="J567" s="30" t="s">
        <v>4935</v>
      </c>
      <c r="K567" s="30" t="s">
        <v>2315</v>
      </c>
      <c r="L567" s="30" t="s">
        <v>2318</v>
      </c>
      <c r="M567" s="30" t="s">
        <v>56</v>
      </c>
      <c r="N567" s="30" t="s">
        <v>4088</v>
      </c>
      <c r="O567" s="33"/>
      <c r="P567" s="33"/>
      <c r="Q567" s="33"/>
      <c r="R567" s="33"/>
    </row>
    <row r="568" spans="1:18" x14ac:dyDescent="0.2">
      <c r="A568" s="30" t="s">
        <v>3184</v>
      </c>
      <c r="B568" s="30" t="s">
        <v>3185</v>
      </c>
      <c r="C568" s="30" t="s">
        <v>3186</v>
      </c>
      <c r="D568" s="29" t="s">
        <v>2455</v>
      </c>
      <c r="E568" s="31" t="s">
        <v>4444</v>
      </c>
      <c r="F568" s="38">
        <v>272.3</v>
      </c>
      <c r="G568" s="38" t="s">
        <v>6488</v>
      </c>
      <c r="H568" s="30" t="s">
        <v>4089</v>
      </c>
      <c r="I568" s="30" t="s">
        <v>4090</v>
      </c>
      <c r="J568" s="30" t="s">
        <v>4561</v>
      </c>
      <c r="K568" s="30" t="s">
        <v>2315</v>
      </c>
      <c r="L568" s="30" t="s">
        <v>2319</v>
      </c>
      <c r="M568" s="30" t="s">
        <v>4091</v>
      </c>
      <c r="N568" s="30" t="s">
        <v>4092</v>
      </c>
      <c r="O568" s="33"/>
      <c r="P568" s="33"/>
      <c r="Q568" s="33"/>
      <c r="R568" s="33"/>
    </row>
    <row r="569" spans="1:18" x14ac:dyDescent="0.2">
      <c r="A569" s="30" t="s">
        <v>3187</v>
      </c>
      <c r="B569" s="30" t="s">
        <v>3188</v>
      </c>
      <c r="C569" s="30" t="s">
        <v>3189</v>
      </c>
      <c r="D569" s="29" t="s">
        <v>2463</v>
      </c>
      <c r="E569" s="31" t="s">
        <v>4444</v>
      </c>
      <c r="F569" s="38">
        <v>335.4</v>
      </c>
      <c r="G569" s="38" t="s">
        <v>6488</v>
      </c>
      <c r="H569" s="30" t="s">
        <v>4093</v>
      </c>
      <c r="I569" s="30" t="s">
        <v>4094</v>
      </c>
      <c r="J569" s="30" t="s">
        <v>4936</v>
      </c>
      <c r="K569" s="30" t="s">
        <v>4465</v>
      </c>
      <c r="L569" s="30" t="s">
        <v>4466</v>
      </c>
      <c r="M569" s="30" t="s">
        <v>4095</v>
      </c>
      <c r="N569" s="30" t="s">
        <v>4096</v>
      </c>
      <c r="O569" s="33"/>
      <c r="P569" s="33"/>
      <c r="Q569" s="33"/>
      <c r="R569" s="33"/>
    </row>
    <row r="570" spans="1:18" x14ac:dyDescent="0.2">
      <c r="A570" s="30" t="s">
        <v>2104</v>
      </c>
      <c r="B570" s="30" t="s">
        <v>2105</v>
      </c>
      <c r="C570" s="30" t="s">
        <v>2107</v>
      </c>
      <c r="D570" s="29" t="s">
        <v>2471</v>
      </c>
      <c r="E570" s="31" t="s">
        <v>4444</v>
      </c>
      <c r="F570" s="38">
        <v>275.3</v>
      </c>
      <c r="G570" s="38" t="s">
        <v>6488</v>
      </c>
      <c r="H570" s="30" t="s">
        <v>2108</v>
      </c>
      <c r="I570" s="30" t="s">
        <v>2109</v>
      </c>
      <c r="J570" s="30" t="s">
        <v>4937</v>
      </c>
      <c r="K570" s="30" t="s">
        <v>4449</v>
      </c>
      <c r="L570" s="30" t="s">
        <v>2387</v>
      </c>
      <c r="M570" s="30" t="s">
        <v>2106</v>
      </c>
      <c r="N570" s="30" t="s">
        <v>4097</v>
      </c>
      <c r="O570" s="33"/>
      <c r="P570" s="33"/>
      <c r="Q570" s="33"/>
      <c r="R570" s="33"/>
    </row>
    <row r="571" spans="1:18" x14ac:dyDescent="0.2">
      <c r="A571" s="30" t="s">
        <v>2268</v>
      </c>
      <c r="B571" s="30" t="s">
        <v>2269</v>
      </c>
      <c r="C571" s="30" t="s">
        <v>2271</v>
      </c>
      <c r="D571" s="29" t="s">
        <v>2479</v>
      </c>
      <c r="E571" s="31" t="s">
        <v>4444</v>
      </c>
      <c r="F571" s="38">
        <v>358.39</v>
      </c>
      <c r="G571" s="38" t="s">
        <v>6488</v>
      </c>
      <c r="H571" s="30" t="s">
        <v>2272</v>
      </c>
      <c r="I571" s="30" t="s">
        <v>2273</v>
      </c>
      <c r="J571" s="30" t="s">
        <v>4938</v>
      </c>
      <c r="K571" s="30" t="s">
        <v>4449</v>
      </c>
      <c r="L571" s="30" t="s">
        <v>2365</v>
      </c>
      <c r="M571" s="30" t="s">
        <v>2270</v>
      </c>
      <c r="N571" s="30" t="s">
        <v>4098</v>
      </c>
      <c r="O571" s="33"/>
      <c r="P571" s="33"/>
      <c r="Q571" s="33"/>
      <c r="R571" s="33"/>
    </row>
    <row r="572" spans="1:18" x14ac:dyDescent="0.2">
      <c r="A572" s="30" t="s">
        <v>2220</v>
      </c>
      <c r="B572" s="30" t="s">
        <v>2221</v>
      </c>
      <c r="C572" s="30" t="s">
        <v>2223</v>
      </c>
      <c r="D572" s="29" t="s">
        <v>2487</v>
      </c>
      <c r="E572" s="31" t="s">
        <v>4444</v>
      </c>
      <c r="F572" s="38">
        <v>493.58</v>
      </c>
      <c r="G572" s="38" t="s">
        <v>6488</v>
      </c>
      <c r="H572" s="30" t="s">
        <v>2224</v>
      </c>
      <c r="I572" s="30" t="s">
        <v>2225</v>
      </c>
      <c r="J572" s="30" t="s">
        <v>4939</v>
      </c>
      <c r="K572" s="30" t="s">
        <v>4449</v>
      </c>
      <c r="L572" s="30" t="s">
        <v>2365</v>
      </c>
      <c r="M572" s="30" t="s">
        <v>2222</v>
      </c>
      <c r="N572" s="30" t="s">
        <v>4099</v>
      </c>
      <c r="O572" s="33"/>
      <c r="P572" s="33"/>
      <c r="Q572" s="33"/>
      <c r="R572" s="33"/>
    </row>
    <row r="573" spans="1:18" x14ac:dyDescent="0.2">
      <c r="A573" s="30" t="s">
        <v>2192</v>
      </c>
      <c r="B573" s="30" t="s">
        <v>2193</v>
      </c>
      <c r="C573" s="30" t="s">
        <v>2195</v>
      </c>
      <c r="D573" s="29" t="s">
        <v>2495</v>
      </c>
      <c r="E573" s="31" t="s">
        <v>4444</v>
      </c>
      <c r="F573" s="38">
        <v>238.28</v>
      </c>
      <c r="G573" s="38" t="s">
        <v>6488</v>
      </c>
      <c r="H573" s="30" t="s">
        <v>2166</v>
      </c>
      <c r="I573" s="30" t="s">
        <v>2167</v>
      </c>
      <c r="J573" s="30" t="s">
        <v>4940</v>
      </c>
      <c r="K573" s="30" t="s">
        <v>4449</v>
      </c>
      <c r="L573" s="30" t="s">
        <v>2365</v>
      </c>
      <c r="M573" s="30" t="s">
        <v>2194</v>
      </c>
      <c r="N573" s="30" t="s">
        <v>4100</v>
      </c>
      <c r="O573" s="33"/>
      <c r="P573" s="33"/>
      <c r="Q573" s="33"/>
      <c r="R573" s="33"/>
    </row>
    <row r="574" spans="1:18" x14ac:dyDescent="0.2">
      <c r="A574" s="30" t="s">
        <v>1299</v>
      </c>
      <c r="B574" s="30" t="s">
        <v>1300</v>
      </c>
      <c r="C574" s="30" t="s">
        <v>1302</v>
      </c>
      <c r="D574" s="29" t="s">
        <v>2496</v>
      </c>
      <c r="E574" s="31" t="s">
        <v>4444</v>
      </c>
      <c r="F574" s="38">
        <v>249.33</v>
      </c>
      <c r="G574" s="38" t="s">
        <v>6488</v>
      </c>
      <c r="H574" s="30" t="s">
        <v>388</v>
      </c>
      <c r="I574" s="30" t="s">
        <v>1303</v>
      </c>
      <c r="J574" s="30" t="s">
        <v>4894</v>
      </c>
      <c r="K574" s="30" t="s">
        <v>4457</v>
      </c>
      <c r="L574" s="30" t="s">
        <v>2333</v>
      </c>
      <c r="M574" s="30" t="s">
        <v>1301</v>
      </c>
      <c r="N574" s="30" t="s">
        <v>4101</v>
      </c>
      <c r="O574" s="33"/>
      <c r="P574" s="33"/>
      <c r="Q574" s="33"/>
      <c r="R574" s="33"/>
    </row>
    <row r="575" spans="1:18" x14ac:dyDescent="0.2">
      <c r="A575" s="30" t="s">
        <v>1898</v>
      </c>
      <c r="B575" s="30" t="s">
        <v>1899</v>
      </c>
      <c r="C575" s="30" t="s">
        <v>1901</v>
      </c>
      <c r="D575" s="29" t="s">
        <v>2424</v>
      </c>
      <c r="E575" s="31" t="s">
        <v>4444</v>
      </c>
      <c r="F575" s="38">
        <v>195.24</v>
      </c>
      <c r="G575" s="38" t="s">
        <v>6488</v>
      </c>
      <c r="H575" s="30" t="s">
        <v>1902</v>
      </c>
      <c r="I575" s="30" t="s">
        <v>1903</v>
      </c>
      <c r="J575" s="30" t="s">
        <v>4941</v>
      </c>
      <c r="K575" s="30" t="s">
        <v>4452</v>
      </c>
      <c r="L575" s="30" t="s">
        <v>2381</v>
      </c>
      <c r="M575" s="30" t="s">
        <v>1900</v>
      </c>
      <c r="N575" s="30" t="s">
        <v>4102</v>
      </c>
      <c r="O575" s="33"/>
      <c r="P575" s="33"/>
      <c r="Q575" s="33"/>
      <c r="R575" s="33"/>
    </row>
    <row r="576" spans="1:18" x14ac:dyDescent="0.2">
      <c r="A576" s="30" t="s">
        <v>1281</v>
      </c>
      <c r="B576" s="30" t="s">
        <v>1282</v>
      </c>
      <c r="C576" s="30" t="s">
        <v>1284</v>
      </c>
      <c r="D576" s="29" t="s">
        <v>2432</v>
      </c>
      <c r="E576" s="31" t="s">
        <v>4444</v>
      </c>
      <c r="F576" s="38">
        <v>545.53</v>
      </c>
      <c r="G576" s="38" t="s">
        <v>6488</v>
      </c>
      <c r="H576" s="30" t="s">
        <v>1285</v>
      </c>
      <c r="I576" s="30" t="s">
        <v>1286</v>
      </c>
      <c r="J576" s="30" t="s">
        <v>4942</v>
      </c>
      <c r="K576" s="30" t="s">
        <v>4448</v>
      </c>
      <c r="L576" s="30" t="s">
        <v>2326</v>
      </c>
      <c r="M576" s="30" t="s">
        <v>1283</v>
      </c>
      <c r="N576" s="30" t="s">
        <v>4103</v>
      </c>
      <c r="O576" s="33"/>
      <c r="P576" s="33"/>
      <c r="Q576" s="33"/>
      <c r="R576" s="33"/>
    </row>
    <row r="577" spans="1:18" x14ac:dyDescent="0.2">
      <c r="A577" s="30" t="s">
        <v>5448</v>
      </c>
      <c r="B577" s="30" t="s">
        <v>5303</v>
      </c>
      <c r="C577" s="30" t="s">
        <v>5304</v>
      </c>
      <c r="D577" s="31" t="s">
        <v>2440</v>
      </c>
      <c r="E577" s="31" t="s">
        <v>4444</v>
      </c>
      <c r="F577" s="38">
        <v>399.49</v>
      </c>
      <c r="G577" s="38" t="s">
        <v>6488</v>
      </c>
      <c r="H577" s="30" t="s">
        <v>6217</v>
      </c>
      <c r="I577" s="30" t="s">
        <v>6218</v>
      </c>
      <c r="J577" s="30" t="s">
        <v>6219</v>
      </c>
      <c r="K577" s="30" t="s">
        <v>4451</v>
      </c>
      <c r="L577" s="30" t="s">
        <v>2322</v>
      </c>
      <c r="M577" s="30" t="s">
        <v>115</v>
      </c>
      <c r="N577" s="30" t="s">
        <v>6220</v>
      </c>
      <c r="O577" s="33"/>
      <c r="P577" s="33"/>
      <c r="Q577" s="33"/>
      <c r="R577" s="33"/>
    </row>
    <row r="578" spans="1:18" x14ac:dyDescent="0.2">
      <c r="A578" s="30" t="s">
        <v>5339</v>
      </c>
      <c r="B578" s="30" t="s">
        <v>5169</v>
      </c>
      <c r="C578" s="30" t="s">
        <v>5170</v>
      </c>
      <c r="D578" s="31" t="s">
        <v>2448</v>
      </c>
      <c r="E578" s="31" t="s">
        <v>4444</v>
      </c>
      <c r="F578" s="38">
        <v>565.28</v>
      </c>
      <c r="G578" s="38" t="s">
        <v>6488</v>
      </c>
      <c r="H578" s="30" t="s">
        <v>5636</v>
      </c>
      <c r="I578" s="30" t="s">
        <v>5637</v>
      </c>
      <c r="J578" s="30" t="s">
        <v>5638</v>
      </c>
      <c r="K578" s="30" t="s">
        <v>4450</v>
      </c>
      <c r="L578" s="30" t="s">
        <v>2321</v>
      </c>
      <c r="M578" s="30" t="s">
        <v>1115</v>
      </c>
      <c r="N578" s="30" t="s">
        <v>5639</v>
      </c>
      <c r="O578" s="33"/>
      <c r="P578" s="33"/>
      <c r="Q578" s="33"/>
      <c r="R578" s="33"/>
    </row>
    <row r="579" spans="1:18" x14ac:dyDescent="0.2">
      <c r="A579" s="30" t="s">
        <v>3190</v>
      </c>
      <c r="B579" s="30" t="s">
        <v>3191</v>
      </c>
      <c r="C579" s="30" t="s">
        <v>3192</v>
      </c>
      <c r="D579" s="29" t="s">
        <v>2456</v>
      </c>
      <c r="E579" s="31" t="s">
        <v>4444</v>
      </c>
      <c r="F579" s="38">
        <v>580.12</v>
      </c>
      <c r="G579" s="38" t="s">
        <v>6488</v>
      </c>
      <c r="H579" s="30" t="s">
        <v>4104</v>
      </c>
      <c r="I579" s="30" t="s">
        <v>4105</v>
      </c>
      <c r="J579" s="30" t="s">
        <v>4943</v>
      </c>
      <c r="K579" s="30" t="s">
        <v>4449</v>
      </c>
      <c r="L579" s="30" t="s">
        <v>4467</v>
      </c>
      <c r="M579" s="30" t="s">
        <v>4106</v>
      </c>
      <c r="N579" s="30" t="s">
        <v>4107</v>
      </c>
      <c r="O579" s="33"/>
      <c r="P579" s="33"/>
      <c r="Q579" s="33"/>
      <c r="R579" s="33"/>
    </row>
    <row r="580" spans="1:18" x14ac:dyDescent="0.2">
      <c r="A580" s="30" t="s">
        <v>1068</v>
      </c>
      <c r="B580" s="30" t="s">
        <v>1069</v>
      </c>
      <c r="C580" s="30" t="s">
        <v>1071</v>
      </c>
      <c r="D580" s="29" t="s">
        <v>2464</v>
      </c>
      <c r="E580" s="31" t="s">
        <v>4444</v>
      </c>
      <c r="F580" s="38">
        <v>332.42</v>
      </c>
      <c r="G580" s="38" t="s">
        <v>6488</v>
      </c>
      <c r="H580" s="30" t="s">
        <v>1072</v>
      </c>
      <c r="I580" s="30" t="s">
        <v>1073</v>
      </c>
      <c r="J580" s="30" t="s">
        <v>4944</v>
      </c>
      <c r="K580" s="30" t="s">
        <v>4450</v>
      </c>
      <c r="L580" s="30" t="s">
        <v>2362</v>
      </c>
      <c r="M580" s="30" t="s">
        <v>1070</v>
      </c>
      <c r="N580" s="30" t="s">
        <v>4108</v>
      </c>
      <c r="O580" s="33"/>
      <c r="P580" s="33"/>
      <c r="Q580" s="33"/>
      <c r="R580" s="33"/>
    </row>
    <row r="581" spans="1:18" x14ac:dyDescent="0.2">
      <c r="A581" s="30" t="s">
        <v>3193</v>
      </c>
      <c r="B581" s="30" t="s">
        <v>3194</v>
      </c>
      <c r="C581" s="30" t="s">
        <v>3195</v>
      </c>
      <c r="D581" s="29" t="s">
        <v>2472</v>
      </c>
      <c r="E581" s="31" t="s">
        <v>4444</v>
      </c>
      <c r="F581" s="38">
        <v>332.36</v>
      </c>
      <c r="G581" s="38" t="s">
        <v>6488</v>
      </c>
      <c r="H581" s="30" t="s">
        <v>4109</v>
      </c>
      <c r="I581" s="30" t="s">
        <v>4110</v>
      </c>
      <c r="J581" s="30" t="s">
        <v>4945</v>
      </c>
      <c r="K581" s="30" t="s">
        <v>4468</v>
      </c>
      <c r="L581" s="30" t="s">
        <v>4469</v>
      </c>
      <c r="M581" s="30" t="s">
        <v>4111</v>
      </c>
      <c r="N581" s="30" t="s">
        <v>4112</v>
      </c>
      <c r="O581" s="33"/>
      <c r="P581" s="33"/>
      <c r="Q581" s="33"/>
      <c r="R581" s="33"/>
    </row>
    <row r="582" spans="1:18" x14ac:dyDescent="0.2">
      <c r="A582" s="30" t="s">
        <v>5360</v>
      </c>
      <c r="B582" s="30" t="s">
        <v>5755</v>
      </c>
      <c r="C582" s="30" t="s">
        <v>5095</v>
      </c>
      <c r="D582" s="31" t="s">
        <v>2480</v>
      </c>
      <c r="E582" s="31" t="s">
        <v>4444</v>
      </c>
      <c r="F582" s="38">
        <v>512.33000000000004</v>
      </c>
      <c r="G582" s="38" t="s">
        <v>6488</v>
      </c>
      <c r="H582" s="30" t="s">
        <v>5756</v>
      </c>
      <c r="I582" s="30" t="s">
        <v>5757</v>
      </c>
      <c r="J582" s="30" t="s">
        <v>5758</v>
      </c>
      <c r="K582" s="30" t="s">
        <v>4459</v>
      </c>
      <c r="L582" s="30" t="s">
        <v>5759</v>
      </c>
      <c r="M582" s="30" t="s">
        <v>5760</v>
      </c>
      <c r="N582" s="30" t="s">
        <v>5761</v>
      </c>
      <c r="O582" s="33"/>
      <c r="P582" s="33"/>
      <c r="Q582" s="33"/>
      <c r="R582" s="33"/>
    </row>
    <row r="583" spans="1:18" x14ac:dyDescent="0.2">
      <c r="A583" s="30" t="s">
        <v>5421</v>
      </c>
      <c r="B583" s="30" t="s">
        <v>6082</v>
      </c>
      <c r="C583" s="30" t="s">
        <v>5299</v>
      </c>
      <c r="D583" s="31" t="s">
        <v>2488</v>
      </c>
      <c r="E583" s="31" t="s">
        <v>4444</v>
      </c>
      <c r="F583" s="38">
        <v>343.46</v>
      </c>
      <c r="G583" s="38" t="s">
        <v>6488</v>
      </c>
      <c r="H583" s="30" t="s">
        <v>6083</v>
      </c>
      <c r="I583" s="30" t="s">
        <v>6084</v>
      </c>
      <c r="J583" s="30" t="s">
        <v>6085</v>
      </c>
      <c r="K583" s="30" t="s">
        <v>2323</v>
      </c>
      <c r="L583" s="30" t="s">
        <v>2323</v>
      </c>
      <c r="M583" s="30" t="s">
        <v>6086</v>
      </c>
      <c r="N583" s="30" t="s">
        <v>6087</v>
      </c>
      <c r="O583" s="33"/>
      <c r="P583" s="33"/>
      <c r="Q583" s="33"/>
      <c r="R583" s="33"/>
    </row>
    <row r="584" spans="1:18" x14ac:dyDescent="0.2">
      <c r="A584" s="30" t="s">
        <v>2081</v>
      </c>
      <c r="B584" s="30" t="s">
        <v>2082</v>
      </c>
      <c r="C584" s="30" t="s">
        <v>2084</v>
      </c>
      <c r="D584" s="29" t="s">
        <v>2497</v>
      </c>
      <c r="E584" s="31" t="s">
        <v>4444</v>
      </c>
      <c r="F584" s="38">
        <v>411.46</v>
      </c>
      <c r="G584" s="38" t="s">
        <v>6488</v>
      </c>
      <c r="H584" s="30" t="s">
        <v>2085</v>
      </c>
      <c r="I584" s="30" t="s">
        <v>4113</v>
      </c>
      <c r="J584" s="30" t="s">
        <v>4946</v>
      </c>
      <c r="K584" s="30" t="s">
        <v>4449</v>
      </c>
      <c r="L584" s="30" t="s">
        <v>2386</v>
      </c>
      <c r="M584" s="30" t="s">
        <v>2083</v>
      </c>
      <c r="N584" s="30" t="s">
        <v>4114</v>
      </c>
      <c r="O584" s="33"/>
      <c r="P584" s="33"/>
      <c r="Q584" s="33"/>
      <c r="R584" s="33"/>
    </row>
    <row r="585" spans="1:18" x14ac:dyDescent="0.2">
      <c r="A585" s="30" t="s">
        <v>1183</v>
      </c>
      <c r="B585" s="30" t="s">
        <v>1184</v>
      </c>
      <c r="C585" s="30" t="s">
        <v>1186</v>
      </c>
      <c r="D585" s="29" t="s">
        <v>2498</v>
      </c>
      <c r="E585" s="31" t="s">
        <v>4444</v>
      </c>
      <c r="F585" s="38">
        <v>244.23</v>
      </c>
      <c r="G585" s="38" t="s">
        <v>6488</v>
      </c>
      <c r="H585" s="30" t="s">
        <v>1187</v>
      </c>
      <c r="I585" s="30" t="s">
        <v>4115</v>
      </c>
      <c r="J585" s="30" t="s">
        <v>4947</v>
      </c>
      <c r="K585" s="30" t="s">
        <v>2323</v>
      </c>
      <c r="L585" s="30" t="s">
        <v>2323</v>
      </c>
      <c r="M585" s="30" t="s">
        <v>1185</v>
      </c>
      <c r="N585" s="30" t="s">
        <v>4116</v>
      </c>
      <c r="O585" s="33"/>
      <c r="P585" s="33"/>
      <c r="Q585" s="33"/>
      <c r="R585" s="33"/>
    </row>
    <row r="586" spans="1:18" x14ac:dyDescent="0.2">
      <c r="A586" s="30" t="s">
        <v>1557</v>
      </c>
      <c r="B586" s="30" t="s">
        <v>1558</v>
      </c>
      <c r="C586" s="30" t="s">
        <v>1560</v>
      </c>
      <c r="D586" s="29" t="s">
        <v>2425</v>
      </c>
      <c r="E586" s="31" t="s">
        <v>4444</v>
      </c>
      <c r="F586" s="38">
        <v>260.29000000000002</v>
      </c>
      <c r="G586" s="38" t="s">
        <v>6488</v>
      </c>
      <c r="H586" s="30" t="s">
        <v>1561</v>
      </c>
      <c r="I586" s="30" t="s">
        <v>1562</v>
      </c>
      <c r="J586" s="30" t="s">
        <v>4911</v>
      </c>
      <c r="K586" s="30" t="s">
        <v>4461</v>
      </c>
      <c r="L586" s="30" t="s">
        <v>2327</v>
      </c>
      <c r="M586" s="30" t="s">
        <v>1559</v>
      </c>
      <c r="N586" s="30" t="s">
        <v>4117</v>
      </c>
      <c r="O586" s="33"/>
      <c r="P586" s="33"/>
      <c r="Q586" s="33"/>
      <c r="R586" s="33"/>
    </row>
    <row r="587" spans="1:18" x14ac:dyDescent="0.2">
      <c r="A587" s="30" t="s">
        <v>5425</v>
      </c>
      <c r="B587" s="30" t="s">
        <v>5272</v>
      </c>
      <c r="C587" s="30" t="s">
        <v>5273</v>
      </c>
      <c r="D587" s="31" t="s">
        <v>2433</v>
      </c>
      <c r="E587" s="31" t="s">
        <v>4444</v>
      </c>
      <c r="F587" s="38">
        <v>418.49</v>
      </c>
      <c r="G587" s="38" t="s">
        <v>6488</v>
      </c>
      <c r="H587" s="30" t="s">
        <v>6103</v>
      </c>
      <c r="I587" s="30" t="s">
        <v>6104</v>
      </c>
      <c r="J587" s="30" t="s">
        <v>4938</v>
      </c>
      <c r="K587" s="30" t="s">
        <v>4457</v>
      </c>
      <c r="L587" s="30" t="s">
        <v>6105</v>
      </c>
      <c r="M587" s="30" t="s">
        <v>6106</v>
      </c>
      <c r="N587" s="30" t="s">
        <v>6107</v>
      </c>
      <c r="O587" s="33"/>
      <c r="P587" s="33"/>
      <c r="Q587" s="33"/>
      <c r="R587" s="33"/>
    </row>
    <row r="588" spans="1:18" x14ac:dyDescent="0.2">
      <c r="A588" s="30" t="s">
        <v>5462</v>
      </c>
      <c r="B588" s="30" t="s">
        <v>5252</v>
      </c>
      <c r="C588" s="30" t="s">
        <v>5253</v>
      </c>
      <c r="D588" s="31" t="s">
        <v>2441</v>
      </c>
      <c r="E588" s="31" t="s">
        <v>4444</v>
      </c>
      <c r="F588" s="38">
        <v>449.79</v>
      </c>
      <c r="G588" s="38" t="s">
        <v>6488</v>
      </c>
      <c r="H588" s="30" t="s">
        <v>6287</v>
      </c>
      <c r="I588" s="30" t="s">
        <v>6288</v>
      </c>
      <c r="J588" s="30" t="s">
        <v>5016</v>
      </c>
      <c r="K588" s="30" t="s">
        <v>4455</v>
      </c>
      <c r="L588" s="30" t="s">
        <v>6289</v>
      </c>
      <c r="M588" s="30" t="s">
        <v>6290</v>
      </c>
      <c r="N588" s="30" t="s">
        <v>6291</v>
      </c>
      <c r="O588" s="33"/>
      <c r="P588" s="33"/>
      <c r="Q588" s="33"/>
      <c r="R588" s="33"/>
    </row>
    <row r="589" spans="1:18" x14ac:dyDescent="0.2">
      <c r="A589" s="30" t="s">
        <v>1748</v>
      </c>
      <c r="B589" s="30" t="s">
        <v>1749</v>
      </c>
      <c r="C589" s="30" t="s">
        <v>1751</v>
      </c>
      <c r="D589" s="29" t="s">
        <v>2449</v>
      </c>
      <c r="E589" s="31" t="s">
        <v>4444</v>
      </c>
      <c r="F589" s="38">
        <v>443.4</v>
      </c>
      <c r="G589" s="38" t="s">
        <v>6488</v>
      </c>
      <c r="H589" s="30" t="s">
        <v>1752</v>
      </c>
      <c r="I589" s="30" t="s">
        <v>1753</v>
      </c>
      <c r="J589" s="30" t="s">
        <v>4544</v>
      </c>
      <c r="K589" s="30" t="s">
        <v>4449</v>
      </c>
      <c r="L589" s="30" t="s">
        <v>2363</v>
      </c>
      <c r="M589" s="30" t="s">
        <v>1750</v>
      </c>
      <c r="N589" s="30" t="s">
        <v>4118</v>
      </c>
      <c r="O589" s="33"/>
      <c r="P589" s="33"/>
      <c r="Q589" s="33"/>
      <c r="R589" s="33"/>
    </row>
    <row r="590" spans="1:18" x14ac:dyDescent="0.2">
      <c r="A590" s="30" t="s">
        <v>5355</v>
      </c>
      <c r="B590" s="30" t="s">
        <v>5725</v>
      </c>
      <c r="C590" s="30" t="s">
        <v>5084</v>
      </c>
      <c r="D590" s="31" t="s">
        <v>2457</v>
      </c>
      <c r="E590" s="31" t="s">
        <v>4444</v>
      </c>
      <c r="F590" s="38">
        <v>486.8</v>
      </c>
      <c r="G590" s="38" t="s">
        <v>6488</v>
      </c>
      <c r="H590" s="30" t="s">
        <v>5726</v>
      </c>
      <c r="I590" s="30" t="s">
        <v>5727</v>
      </c>
      <c r="J590" s="30" t="s">
        <v>5728</v>
      </c>
      <c r="K590" s="30" t="s">
        <v>4449</v>
      </c>
      <c r="L590" s="30" t="s">
        <v>2320</v>
      </c>
      <c r="M590" s="30" t="s">
        <v>5729</v>
      </c>
      <c r="N590" s="30" t="s">
        <v>5730</v>
      </c>
      <c r="O590" s="33"/>
      <c r="P590" s="33"/>
      <c r="Q590" s="33"/>
      <c r="R590" s="33"/>
    </row>
    <row r="591" spans="1:18" x14ac:dyDescent="0.2">
      <c r="A591" s="30" t="s">
        <v>5365</v>
      </c>
      <c r="B591" s="30" t="s">
        <v>5785</v>
      </c>
      <c r="C591" s="30" t="s">
        <v>5161</v>
      </c>
      <c r="D591" s="31" t="s">
        <v>2465</v>
      </c>
      <c r="E591" s="31" t="s">
        <v>4444</v>
      </c>
      <c r="F591" s="38">
        <v>344.32</v>
      </c>
      <c r="G591" s="38" t="s">
        <v>6488</v>
      </c>
      <c r="H591" s="30" t="s">
        <v>5786</v>
      </c>
      <c r="I591" s="30" t="s">
        <v>5787</v>
      </c>
      <c r="J591" s="30" t="s">
        <v>5788</v>
      </c>
      <c r="K591" s="30" t="s">
        <v>2323</v>
      </c>
      <c r="L591" s="30" t="s">
        <v>2323</v>
      </c>
      <c r="M591" s="30" t="s">
        <v>5789</v>
      </c>
      <c r="N591" s="30" t="s">
        <v>5790</v>
      </c>
      <c r="O591" s="33"/>
      <c r="P591" s="33"/>
      <c r="Q591" s="33"/>
      <c r="R591" s="33"/>
    </row>
    <row r="592" spans="1:18" x14ac:dyDescent="0.2">
      <c r="A592" s="30" t="s">
        <v>945</v>
      </c>
      <c r="B592" s="30" t="s">
        <v>946</v>
      </c>
      <c r="C592" s="30" t="s">
        <v>947</v>
      </c>
      <c r="D592" s="31" t="s">
        <v>2473</v>
      </c>
      <c r="E592" s="31" t="s">
        <v>4444</v>
      </c>
      <c r="F592" s="38">
        <v>262.26</v>
      </c>
      <c r="G592" s="38" t="s">
        <v>6488</v>
      </c>
      <c r="H592" s="30" t="s">
        <v>948</v>
      </c>
      <c r="I592" s="30" t="s">
        <v>4119</v>
      </c>
      <c r="J592" s="30" t="s">
        <v>4948</v>
      </c>
      <c r="K592" s="30" t="s">
        <v>4451</v>
      </c>
      <c r="L592" s="30" t="s">
        <v>2355</v>
      </c>
      <c r="M592" s="30" t="s">
        <v>4120</v>
      </c>
      <c r="N592" s="30" t="s">
        <v>4121</v>
      </c>
      <c r="O592" s="33"/>
      <c r="P592" s="33"/>
      <c r="Q592" s="33"/>
      <c r="R592" s="33"/>
    </row>
    <row r="593" spans="1:18" x14ac:dyDescent="0.2">
      <c r="A593" s="30" t="s">
        <v>1939</v>
      </c>
      <c r="B593" s="30" t="s">
        <v>1940</v>
      </c>
      <c r="C593" s="30" t="s">
        <v>1942</v>
      </c>
      <c r="D593" s="31" t="s">
        <v>2481</v>
      </c>
      <c r="E593" s="31" t="s">
        <v>4444</v>
      </c>
      <c r="F593" s="38">
        <v>380.44</v>
      </c>
      <c r="G593" s="38" t="s">
        <v>6488</v>
      </c>
      <c r="H593" s="30" t="s">
        <v>1943</v>
      </c>
      <c r="I593" s="30" t="s">
        <v>1944</v>
      </c>
      <c r="J593" s="30" t="s">
        <v>4949</v>
      </c>
      <c r="K593" s="30" t="s">
        <v>2315</v>
      </c>
      <c r="L593" s="30" t="s">
        <v>2318</v>
      </c>
      <c r="M593" s="30" t="s">
        <v>1941</v>
      </c>
      <c r="N593" s="30" t="s">
        <v>4122</v>
      </c>
      <c r="O593" s="33"/>
      <c r="P593" s="33"/>
      <c r="Q593" s="33"/>
      <c r="R593" s="33"/>
    </row>
    <row r="594" spans="1:18" x14ac:dyDescent="0.2">
      <c r="A594" s="30" t="s">
        <v>316</v>
      </c>
      <c r="B594" s="30" t="s">
        <v>317</v>
      </c>
      <c r="C594" s="30" t="s">
        <v>319</v>
      </c>
      <c r="D594" s="31" t="s">
        <v>2489</v>
      </c>
      <c r="E594" s="31" t="s">
        <v>4444</v>
      </c>
      <c r="F594" s="38">
        <v>406.48</v>
      </c>
      <c r="G594" s="38" t="s">
        <v>6488</v>
      </c>
      <c r="H594" s="30" t="s">
        <v>61</v>
      </c>
      <c r="I594" s="30" t="s">
        <v>320</v>
      </c>
      <c r="J594" s="30" t="s">
        <v>4950</v>
      </c>
      <c r="K594" s="30" t="s">
        <v>2315</v>
      </c>
      <c r="L594" s="30" t="s">
        <v>2318</v>
      </c>
      <c r="M594" s="30" t="s">
        <v>318</v>
      </c>
      <c r="N594" s="30" t="s">
        <v>4123</v>
      </c>
      <c r="O594" s="33"/>
      <c r="P594" s="33"/>
      <c r="Q594" s="33"/>
      <c r="R594" s="33"/>
    </row>
    <row r="595" spans="1:18" x14ac:dyDescent="0.2">
      <c r="A595" s="30" t="s">
        <v>321</v>
      </c>
      <c r="B595" s="30" t="s">
        <v>322</v>
      </c>
      <c r="C595" s="30" t="s">
        <v>323</v>
      </c>
      <c r="D595" s="31" t="s">
        <v>2499</v>
      </c>
      <c r="E595" s="31" t="s">
        <v>4444</v>
      </c>
      <c r="F595" s="38">
        <v>352.39</v>
      </c>
      <c r="G595" s="38" t="s">
        <v>6488</v>
      </c>
      <c r="H595" s="30" t="s">
        <v>324</v>
      </c>
      <c r="I595" s="30" t="s">
        <v>325</v>
      </c>
      <c r="J595" s="30" t="s">
        <v>4951</v>
      </c>
      <c r="K595" s="30" t="s">
        <v>2315</v>
      </c>
      <c r="L595" s="30" t="s">
        <v>2318</v>
      </c>
      <c r="M595" s="30" t="s">
        <v>318</v>
      </c>
      <c r="N595" s="30" t="s">
        <v>4124</v>
      </c>
      <c r="O595" s="33"/>
      <c r="P595" s="33"/>
      <c r="Q595" s="33"/>
      <c r="R595" s="33"/>
    </row>
    <row r="596" spans="1:18" x14ac:dyDescent="0.2">
      <c r="A596" s="30" t="s">
        <v>3196</v>
      </c>
      <c r="B596" s="30" t="s">
        <v>3197</v>
      </c>
      <c r="C596" s="30" t="s">
        <v>3198</v>
      </c>
      <c r="D596" s="31" t="s">
        <v>2500</v>
      </c>
      <c r="E596" s="31" t="s">
        <v>4444</v>
      </c>
      <c r="F596" s="38">
        <v>328.16</v>
      </c>
      <c r="G596" s="38" t="s">
        <v>6488</v>
      </c>
      <c r="H596" s="30" t="s">
        <v>4125</v>
      </c>
      <c r="I596" s="30" t="s">
        <v>4126</v>
      </c>
      <c r="J596" s="30" t="s">
        <v>4952</v>
      </c>
      <c r="K596" s="30" t="s">
        <v>4451</v>
      </c>
      <c r="L596" s="30" t="s">
        <v>2355</v>
      </c>
      <c r="M596" s="30" t="s">
        <v>4127</v>
      </c>
      <c r="N596" s="30" t="s">
        <v>4128</v>
      </c>
      <c r="O596" s="33"/>
      <c r="P596" s="33"/>
      <c r="Q596" s="33"/>
      <c r="R596" s="33"/>
    </row>
    <row r="597" spans="1:18" x14ac:dyDescent="0.2">
      <c r="A597" s="30" t="s">
        <v>5436</v>
      </c>
      <c r="B597" s="30" t="s">
        <v>5236</v>
      </c>
      <c r="C597" s="30" t="s">
        <v>5237</v>
      </c>
      <c r="D597" s="31" t="s">
        <v>2426</v>
      </c>
      <c r="E597" s="31" t="s">
        <v>4444</v>
      </c>
      <c r="F597" s="38">
        <v>451.28</v>
      </c>
      <c r="G597" s="38" t="s">
        <v>6488</v>
      </c>
      <c r="H597" s="30" t="s">
        <v>6158</v>
      </c>
      <c r="I597" s="30" t="s">
        <v>6159</v>
      </c>
      <c r="J597" s="30" t="s">
        <v>6160</v>
      </c>
      <c r="K597" s="30" t="s">
        <v>2323</v>
      </c>
      <c r="L597" s="30" t="s">
        <v>2323</v>
      </c>
      <c r="M597" s="30" t="s">
        <v>6161</v>
      </c>
      <c r="N597" s="30" t="s">
        <v>6162</v>
      </c>
      <c r="O597" s="33"/>
      <c r="P597" s="33"/>
      <c r="Q597" s="33"/>
      <c r="R597" s="33"/>
    </row>
    <row r="598" spans="1:18" x14ac:dyDescent="0.2">
      <c r="A598" s="30" t="s">
        <v>5437</v>
      </c>
      <c r="B598" s="30" t="s">
        <v>5238</v>
      </c>
      <c r="C598" s="30" t="s">
        <v>5239</v>
      </c>
      <c r="D598" s="31" t="s">
        <v>2434</v>
      </c>
      <c r="E598" s="31" t="s">
        <v>4444</v>
      </c>
      <c r="F598" s="38">
        <v>478.45</v>
      </c>
      <c r="G598" s="38" t="s">
        <v>6488</v>
      </c>
      <c r="H598" s="30" t="s">
        <v>6163</v>
      </c>
      <c r="I598" s="30" t="s">
        <v>6164</v>
      </c>
      <c r="J598" s="30" t="s">
        <v>5016</v>
      </c>
      <c r="K598" s="30" t="s">
        <v>2323</v>
      </c>
      <c r="L598" s="30" t="s">
        <v>2323</v>
      </c>
      <c r="M598" s="30" t="s">
        <v>6165</v>
      </c>
      <c r="N598" s="30" t="s">
        <v>6166</v>
      </c>
      <c r="O598" s="33"/>
      <c r="P598" s="33"/>
      <c r="Q598" s="33"/>
      <c r="R598" s="33"/>
    </row>
    <row r="599" spans="1:18" x14ac:dyDescent="0.2">
      <c r="A599" s="30" t="s">
        <v>1552</v>
      </c>
      <c r="B599" s="30" t="s">
        <v>1553</v>
      </c>
      <c r="C599" s="30" t="s">
        <v>1554</v>
      </c>
      <c r="D599" s="31" t="s">
        <v>2442</v>
      </c>
      <c r="E599" s="31" t="s">
        <v>4444</v>
      </c>
      <c r="F599" s="38">
        <v>451.34</v>
      </c>
      <c r="G599" s="38" t="s">
        <v>6488</v>
      </c>
      <c r="H599" s="30" t="s">
        <v>1555</v>
      </c>
      <c r="I599" s="30" t="s">
        <v>1556</v>
      </c>
      <c r="J599" s="30" t="s">
        <v>4953</v>
      </c>
      <c r="K599" s="30" t="s">
        <v>2324</v>
      </c>
      <c r="L599" s="30" t="s">
        <v>2374</v>
      </c>
      <c r="M599" s="30" t="s">
        <v>1548</v>
      </c>
      <c r="N599" s="30" t="s">
        <v>4129</v>
      </c>
      <c r="O599" s="33"/>
      <c r="P599" s="33"/>
      <c r="Q599" s="33"/>
      <c r="R599" s="33"/>
    </row>
    <row r="600" spans="1:18" x14ac:dyDescent="0.2">
      <c r="A600" s="30" t="s">
        <v>3199</v>
      </c>
      <c r="B600" s="30" t="s">
        <v>3200</v>
      </c>
      <c r="C600" s="30" t="s">
        <v>3201</v>
      </c>
      <c r="D600" s="31" t="s">
        <v>2450</v>
      </c>
      <c r="E600" s="31" t="s">
        <v>4444</v>
      </c>
      <c r="F600" s="38">
        <v>370.42</v>
      </c>
      <c r="G600" s="38" t="s">
        <v>6488</v>
      </c>
      <c r="H600" s="30" t="s">
        <v>4130</v>
      </c>
      <c r="I600" s="30" t="s">
        <v>4131</v>
      </c>
      <c r="J600" s="30" t="s">
        <v>4954</v>
      </c>
      <c r="K600" s="30" t="s">
        <v>2323</v>
      </c>
      <c r="L600" s="30" t="s">
        <v>2323</v>
      </c>
      <c r="M600" s="30" t="s">
        <v>4132</v>
      </c>
      <c r="N600" s="30" t="s">
        <v>4133</v>
      </c>
      <c r="O600" s="33"/>
      <c r="P600" s="33"/>
      <c r="Q600" s="33"/>
      <c r="R600" s="33"/>
    </row>
    <row r="601" spans="1:18" x14ac:dyDescent="0.2">
      <c r="A601" s="30" t="s">
        <v>3202</v>
      </c>
      <c r="B601" s="30" t="s">
        <v>3203</v>
      </c>
      <c r="C601" s="30" t="s">
        <v>3204</v>
      </c>
      <c r="D601" s="31" t="s">
        <v>2458</v>
      </c>
      <c r="E601" s="31" t="s">
        <v>4444</v>
      </c>
      <c r="F601" s="38">
        <v>335.36</v>
      </c>
      <c r="G601" s="38" t="s">
        <v>6488</v>
      </c>
      <c r="H601" s="30" t="s">
        <v>4134</v>
      </c>
      <c r="I601" s="30" t="s">
        <v>4135</v>
      </c>
      <c r="J601" s="30" t="s">
        <v>4510</v>
      </c>
      <c r="K601" s="30" t="s">
        <v>2324</v>
      </c>
      <c r="L601" s="30" t="s">
        <v>2325</v>
      </c>
      <c r="M601" s="30" t="s">
        <v>4136</v>
      </c>
      <c r="N601" s="30" t="s">
        <v>4137</v>
      </c>
      <c r="O601" s="33"/>
      <c r="P601" s="33"/>
      <c r="Q601" s="33"/>
      <c r="R601" s="33"/>
    </row>
    <row r="602" spans="1:18" x14ac:dyDescent="0.2">
      <c r="A602" s="30" t="s">
        <v>5318</v>
      </c>
      <c r="B602" s="30" t="s">
        <v>5521</v>
      </c>
      <c r="C602" s="30" t="s">
        <v>5059</v>
      </c>
      <c r="D602" s="31" t="s">
        <v>2466</v>
      </c>
      <c r="E602" s="31" t="s">
        <v>4444</v>
      </c>
      <c r="F602" s="38">
        <v>570.64</v>
      </c>
      <c r="G602" s="38" t="s">
        <v>6488</v>
      </c>
      <c r="H602" s="30" t="s">
        <v>5522</v>
      </c>
      <c r="I602" s="30" t="s">
        <v>5523</v>
      </c>
      <c r="J602" s="30" t="s">
        <v>5524</v>
      </c>
      <c r="K602" s="30" t="s">
        <v>2315</v>
      </c>
      <c r="L602" s="30" t="s">
        <v>2372</v>
      </c>
      <c r="M602" s="30" t="s">
        <v>1679</v>
      </c>
      <c r="N602" s="30" t="s">
        <v>5525</v>
      </c>
      <c r="O602" s="33"/>
      <c r="P602" s="33"/>
      <c r="Q602" s="33"/>
      <c r="R602" s="33"/>
    </row>
    <row r="603" spans="1:18" x14ac:dyDescent="0.2">
      <c r="A603" s="30" t="s">
        <v>1713</v>
      </c>
      <c r="B603" s="30" t="s">
        <v>1714</v>
      </c>
      <c r="C603" s="30" t="s">
        <v>1716</v>
      </c>
      <c r="D603" s="31" t="s">
        <v>2474</v>
      </c>
      <c r="E603" s="31" t="s">
        <v>4444</v>
      </c>
      <c r="F603" s="38">
        <v>532.52</v>
      </c>
      <c r="G603" s="38" t="s">
        <v>6488</v>
      </c>
      <c r="H603" s="30" t="s">
        <v>1717</v>
      </c>
      <c r="J603" s="30" t="s">
        <v>4955</v>
      </c>
      <c r="K603" s="30" t="s">
        <v>2324</v>
      </c>
      <c r="L603" s="30" t="s">
        <v>2367</v>
      </c>
      <c r="M603" s="30" t="s">
        <v>1715</v>
      </c>
      <c r="N603" s="30" t="s">
        <v>4138</v>
      </c>
      <c r="O603" s="33"/>
      <c r="P603" s="33"/>
      <c r="Q603" s="33"/>
      <c r="R603" s="33"/>
    </row>
    <row r="604" spans="1:18" x14ac:dyDescent="0.2">
      <c r="A604" s="30" t="s">
        <v>3205</v>
      </c>
      <c r="B604" s="30" t="s">
        <v>3206</v>
      </c>
      <c r="C604" s="30" t="s">
        <v>3207</v>
      </c>
      <c r="D604" s="31" t="s">
        <v>2482</v>
      </c>
      <c r="E604" s="31" t="s">
        <v>4444</v>
      </c>
      <c r="F604" s="38">
        <v>463.58</v>
      </c>
      <c r="G604" s="38" t="s">
        <v>6488</v>
      </c>
      <c r="H604" s="30" t="s">
        <v>4139</v>
      </c>
      <c r="I604" s="30" t="s">
        <v>4140</v>
      </c>
      <c r="J604" s="30" t="s">
        <v>4956</v>
      </c>
      <c r="K604" s="30" t="s">
        <v>4449</v>
      </c>
      <c r="L604" s="30" t="s">
        <v>2382</v>
      </c>
      <c r="M604" s="30" t="s">
        <v>4141</v>
      </c>
      <c r="N604" s="30" t="s">
        <v>4142</v>
      </c>
      <c r="O604" s="33"/>
      <c r="P604" s="33"/>
      <c r="Q604" s="33"/>
      <c r="R604" s="33"/>
    </row>
    <row r="605" spans="1:18" x14ac:dyDescent="0.2">
      <c r="A605" s="30" t="s">
        <v>1321</v>
      </c>
      <c r="B605" s="30" t="s">
        <v>1322</v>
      </c>
      <c r="C605" s="30" t="s">
        <v>1324</v>
      </c>
      <c r="D605" s="31" t="s">
        <v>2501</v>
      </c>
      <c r="E605" s="31" t="s">
        <v>4444</v>
      </c>
      <c r="F605" s="38">
        <v>422.46</v>
      </c>
      <c r="G605" s="38" t="s">
        <v>6488</v>
      </c>
      <c r="H605" s="30" t="s">
        <v>1325</v>
      </c>
      <c r="I605" s="30" t="s">
        <v>4143</v>
      </c>
      <c r="J605" s="30" t="s">
        <v>4794</v>
      </c>
      <c r="K605" s="30" t="s">
        <v>4451</v>
      </c>
      <c r="L605" s="30" t="s">
        <v>2328</v>
      </c>
      <c r="M605" s="30" t="s">
        <v>1323</v>
      </c>
      <c r="N605" s="30" t="s">
        <v>4144</v>
      </c>
      <c r="O605" s="33"/>
      <c r="P605" s="33"/>
      <c r="Q605" s="33"/>
      <c r="R605" s="33"/>
    </row>
    <row r="606" spans="1:18" x14ac:dyDescent="0.2">
      <c r="A606" s="30" t="s">
        <v>1386</v>
      </c>
      <c r="B606" s="30" t="s">
        <v>1387</v>
      </c>
      <c r="C606" s="30" t="s">
        <v>1389</v>
      </c>
      <c r="D606" s="31" t="s">
        <v>2502</v>
      </c>
      <c r="E606" s="31" t="s">
        <v>4444</v>
      </c>
      <c r="F606" s="38">
        <v>383.46</v>
      </c>
      <c r="G606" s="38" t="s">
        <v>6488</v>
      </c>
      <c r="H606" s="30" t="s">
        <v>1390</v>
      </c>
      <c r="I606" s="30" t="s">
        <v>4145</v>
      </c>
      <c r="J606" s="30" t="s">
        <v>4957</v>
      </c>
      <c r="K606" s="30" t="s">
        <v>4450</v>
      </c>
      <c r="L606" s="30" t="s">
        <v>2368</v>
      </c>
      <c r="M606" s="30" t="s">
        <v>1388</v>
      </c>
      <c r="N606" s="30" t="s">
        <v>4146</v>
      </c>
      <c r="O606" s="33"/>
      <c r="P606" s="33"/>
      <c r="Q606" s="33"/>
      <c r="R606" s="33"/>
    </row>
    <row r="607" spans="1:18" x14ac:dyDescent="0.2">
      <c r="A607" s="30" t="s">
        <v>1086</v>
      </c>
      <c r="B607" s="30" t="s">
        <v>1087</v>
      </c>
      <c r="C607" s="30" t="s">
        <v>1088</v>
      </c>
      <c r="D607" s="31" t="s">
        <v>2503</v>
      </c>
      <c r="E607" s="31" t="s">
        <v>4444</v>
      </c>
      <c r="F607" s="38">
        <v>488.54</v>
      </c>
      <c r="G607" s="38" t="s">
        <v>6488</v>
      </c>
      <c r="H607" s="30" t="s">
        <v>1089</v>
      </c>
      <c r="I607" s="30" t="s">
        <v>4147</v>
      </c>
      <c r="J607" s="30" t="s">
        <v>4958</v>
      </c>
      <c r="K607" s="30" t="s">
        <v>4449</v>
      </c>
      <c r="L607" s="30" t="s">
        <v>2363</v>
      </c>
      <c r="M607" s="30" t="s">
        <v>1082</v>
      </c>
      <c r="N607" s="30" t="s">
        <v>4148</v>
      </c>
      <c r="O607" s="33"/>
      <c r="P607" s="33"/>
      <c r="Q607" s="33"/>
      <c r="R607" s="33"/>
    </row>
    <row r="608" spans="1:18" x14ac:dyDescent="0.2">
      <c r="A608" s="30" t="s">
        <v>2708</v>
      </c>
      <c r="B608" s="30" t="s">
        <v>2962</v>
      </c>
      <c r="C608" s="30" t="s">
        <v>2963</v>
      </c>
      <c r="D608" s="31" t="s">
        <v>2427</v>
      </c>
      <c r="E608" s="31" t="s">
        <v>4444</v>
      </c>
      <c r="F608" s="38">
        <v>255.32</v>
      </c>
      <c r="G608" s="38" t="s">
        <v>6488</v>
      </c>
      <c r="H608" s="30" t="s">
        <v>2964</v>
      </c>
      <c r="I608" s="30" t="s">
        <v>4149</v>
      </c>
      <c r="J608" s="30" t="s">
        <v>4959</v>
      </c>
      <c r="K608" s="30" t="s">
        <v>4454</v>
      </c>
      <c r="L608" s="30" t="s">
        <v>2366</v>
      </c>
      <c r="M608" s="30" t="s">
        <v>2965</v>
      </c>
      <c r="N608" s="30" t="s">
        <v>4150</v>
      </c>
      <c r="O608" s="33"/>
      <c r="P608" s="33"/>
      <c r="Q608" s="33"/>
      <c r="R608" s="33"/>
    </row>
    <row r="609" spans="1:18" x14ac:dyDescent="0.2">
      <c r="A609" s="30" t="s">
        <v>3208</v>
      </c>
      <c r="B609" s="30" t="s">
        <v>3209</v>
      </c>
      <c r="C609" s="30" t="s">
        <v>3210</v>
      </c>
      <c r="D609" s="31" t="s">
        <v>2435</v>
      </c>
      <c r="E609" s="31" t="s">
        <v>4444</v>
      </c>
      <c r="F609" s="38">
        <v>506.64</v>
      </c>
      <c r="G609" s="38" t="s">
        <v>6488</v>
      </c>
      <c r="H609" s="30" t="s">
        <v>4151</v>
      </c>
      <c r="I609" s="30" t="s">
        <v>4152</v>
      </c>
      <c r="J609" s="30" t="s">
        <v>4960</v>
      </c>
      <c r="K609" s="30" t="s">
        <v>4451</v>
      </c>
      <c r="L609" s="30" t="s">
        <v>2328</v>
      </c>
      <c r="M609" s="30" t="s">
        <v>4153</v>
      </c>
      <c r="N609" s="30" t="s">
        <v>4154</v>
      </c>
      <c r="O609" s="33"/>
      <c r="P609" s="33"/>
      <c r="Q609" s="33"/>
      <c r="R609" s="33"/>
    </row>
    <row r="610" spans="1:18" x14ac:dyDescent="0.2">
      <c r="A610" s="30" t="s">
        <v>5351</v>
      </c>
      <c r="B610" s="30" t="s">
        <v>5121</v>
      </c>
      <c r="C610" s="30" t="s">
        <v>5122</v>
      </c>
      <c r="D610" s="31" t="s">
        <v>2443</v>
      </c>
      <c r="E610" s="31" t="s">
        <v>4444</v>
      </c>
      <c r="F610" s="38">
        <v>193.63</v>
      </c>
      <c r="G610" s="38" t="s">
        <v>6488</v>
      </c>
      <c r="H610" s="30" t="s">
        <v>5702</v>
      </c>
      <c r="I610" s="30" t="s">
        <v>5703</v>
      </c>
      <c r="J610" s="30" t="s">
        <v>5704</v>
      </c>
      <c r="K610" s="30" t="s">
        <v>4451</v>
      </c>
      <c r="L610" s="30" t="s">
        <v>2317</v>
      </c>
      <c r="M610" s="30" t="s">
        <v>26</v>
      </c>
      <c r="N610" s="30" t="s">
        <v>5705</v>
      </c>
      <c r="O610" s="33"/>
      <c r="P610" s="33"/>
      <c r="Q610" s="33"/>
      <c r="R610" s="33"/>
    </row>
    <row r="611" spans="1:18" x14ac:dyDescent="0.2">
      <c r="A611" s="30" t="s">
        <v>5426</v>
      </c>
      <c r="B611" s="30" t="s">
        <v>5138</v>
      </c>
      <c r="C611" s="30" t="s">
        <v>5139</v>
      </c>
      <c r="D611" s="31" t="s">
        <v>2451</v>
      </c>
      <c r="E611" s="31" t="s">
        <v>4444</v>
      </c>
      <c r="F611" s="38">
        <v>284.29000000000002</v>
      </c>
      <c r="G611" s="38" t="s">
        <v>6488</v>
      </c>
      <c r="H611" s="30" t="s">
        <v>6108</v>
      </c>
      <c r="I611" s="30" t="s">
        <v>6109</v>
      </c>
      <c r="J611" s="30" t="s">
        <v>6110</v>
      </c>
      <c r="K611" s="30" t="s">
        <v>4449</v>
      </c>
      <c r="L611" s="30" t="s">
        <v>2351</v>
      </c>
      <c r="M611" s="30" t="s">
        <v>1844</v>
      </c>
      <c r="N611" s="30" t="s">
        <v>6111</v>
      </c>
      <c r="O611" s="33"/>
      <c r="P611" s="33"/>
      <c r="Q611" s="33"/>
      <c r="R611" s="33"/>
    </row>
    <row r="612" spans="1:18" x14ac:dyDescent="0.2">
      <c r="A612" s="30" t="s">
        <v>462</v>
      </c>
      <c r="B612" s="30" t="s">
        <v>463</v>
      </c>
      <c r="C612" s="30" t="s">
        <v>465</v>
      </c>
      <c r="D612" s="31" t="s">
        <v>2459</v>
      </c>
      <c r="E612" s="31" t="s">
        <v>4444</v>
      </c>
      <c r="F612" s="38">
        <v>370.43</v>
      </c>
      <c r="G612" s="38" t="s">
        <v>6488</v>
      </c>
      <c r="H612" s="30" t="s">
        <v>466</v>
      </c>
      <c r="I612" s="30" t="s">
        <v>467</v>
      </c>
      <c r="J612" s="30" t="s">
        <v>4961</v>
      </c>
      <c r="K612" s="30" t="s">
        <v>2324</v>
      </c>
      <c r="L612" s="30" t="s">
        <v>2325</v>
      </c>
      <c r="M612" s="30" t="s">
        <v>464</v>
      </c>
      <c r="N612" s="30" t="s">
        <v>4155</v>
      </c>
      <c r="O612" s="33"/>
      <c r="P612" s="33"/>
      <c r="Q612" s="33"/>
      <c r="R612" s="33"/>
    </row>
    <row r="613" spans="1:18" x14ac:dyDescent="0.2">
      <c r="A613" s="30" t="s">
        <v>1090</v>
      </c>
      <c r="B613" s="30" t="s">
        <v>1091</v>
      </c>
      <c r="C613" s="30" t="s">
        <v>1093</v>
      </c>
      <c r="D613" s="31" t="s">
        <v>2467</v>
      </c>
      <c r="E613" s="31" t="s">
        <v>4444</v>
      </c>
      <c r="F613" s="38">
        <v>449.83</v>
      </c>
      <c r="G613" s="38" t="s">
        <v>6488</v>
      </c>
      <c r="H613" s="30" t="s">
        <v>1094</v>
      </c>
      <c r="I613" s="30" t="s">
        <v>4156</v>
      </c>
      <c r="J613" s="30" t="s">
        <v>4509</v>
      </c>
      <c r="K613" s="30" t="s">
        <v>4449</v>
      </c>
      <c r="L613" s="30" t="s">
        <v>2363</v>
      </c>
      <c r="M613" s="30" t="s">
        <v>1092</v>
      </c>
      <c r="N613" s="30" t="s">
        <v>4157</v>
      </c>
      <c r="O613" s="33"/>
      <c r="P613" s="33"/>
      <c r="Q613" s="33"/>
      <c r="R613" s="33"/>
    </row>
    <row r="614" spans="1:18" x14ac:dyDescent="0.2">
      <c r="A614" s="30" t="s">
        <v>3211</v>
      </c>
      <c r="B614" s="30" t="s">
        <v>3212</v>
      </c>
      <c r="C614" s="30" t="s">
        <v>3213</v>
      </c>
      <c r="D614" s="31" t="s">
        <v>2475</v>
      </c>
      <c r="E614" s="31" t="s">
        <v>4444</v>
      </c>
      <c r="F614" s="38">
        <v>273.23</v>
      </c>
      <c r="G614" s="38" t="s">
        <v>6488</v>
      </c>
      <c r="H614" s="30" t="s">
        <v>1822</v>
      </c>
      <c r="I614" s="30" t="s">
        <v>4158</v>
      </c>
      <c r="J614" s="30" t="s">
        <v>4962</v>
      </c>
      <c r="K614" s="30" t="s">
        <v>4448</v>
      </c>
      <c r="L614" s="30" t="s">
        <v>2376</v>
      </c>
      <c r="M614" s="30" t="s">
        <v>4159</v>
      </c>
      <c r="N614" s="30" t="s">
        <v>4160</v>
      </c>
      <c r="O614" s="33"/>
      <c r="P614" s="33"/>
      <c r="Q614" s="33"/>
      <c r="R614" s="33"/>
    </row>
    <row r="615" spans="1:18" x14ac:dyDescent="0.2">
      <c r="A615" s="30" t="s">
        <v>5430</v>
      </c>
      <c r="B615" s="30" t="s">
        <v>5231</v>
      </c>
      <c r="C615" s="30" t="s">
        <v>5232</v>
      </c>
      <c r="D615" s="31" t="s">
        <v>2483</v>
      </c>
      <c r="E615" s="31" t="s">
        <v>4444</v>
      </c>
      <c r="F615" s="38">
        <v>966.21</v>
      </c>
      <c r="G615" s="38" t="s">
        <v>6488</v>
      </c>
      <c r="H615" s="30" t="s">
        <v>6128</v>
      </c>
      <c r="J615" s="30" t="s">
        <v>5004</v>
      </c>
      <c r="K615" s="30" t="s">
        <v>4451</v>
      </c>
      <c r="L615" s="30" t="s">
        <v>2334</v>
      </c>
      <c r="M615" s="30" t="s">
        <v>6129</v>
      </c>
      <c r="N615" s="30" t="s">
        <v>6130</v>
      </c>
      <c r="O615" s="33"/>
      <c r="P615" s="33"/>
      <c r="Q615" s="33"/>
      <c r="R615" s="33"/>
    </row>
    <row r="616" spans="1:18" x14ac:dyDescent="0.2">
      <c r="A616" s="30" t="s">
        <v>5434</v>
      </c>
      <c r="B616" s="30" t="s">
        <v>5242</v>
      </c>
      <c r="C616" s="30" t="s">
        <v>5243</v>
      </c>
      <c r="D616" s="31" t="s">
        <v>2504</v>
      </c>
      <c r="E616" s="31" t="s">
        <v>4444</v>
      </c>
      <c r="F616" s="38">
        <v>307.33999999999997</v>
      </c>
      <c r="G616" s="38" t="s">
        <v>6488</v>
      </c>
      <c r="H616" s="30" t="s">
        <v>1805</v>
      </c>
      <c r="I616" s="30" t="s">
        <v>6147</v>
      </c>
      <c r="J616" s="30" t="s">
        <v>6148</v>
      </c>
      <c r="K616" s="30" t="s">
        <v>2324</v>
      </c>
      <c r="L616" s="30" t="s">
        <v>6149</v>
      </c>
      <c r="M616" s="30" t="s">
        <v>6150</v>
      </c>
      <c r="N616" s="30" t="s">
        <v>6151</v>
      </c>
      <c r="O616" s="33"/>
      <c r="P616" s="33"/>
      <c r="Q616" s="33"/>
      <c r="R616" s="33"/>
    </row>
    <row r="617" spans="1:18" x14ac:dyDescent="0.2">
      <c r="A617" s="30" t="s">
        <v>816</v>
      </c>
      <c r="B617" s="30" t="s">
        <v>817</v>
      </c>
      <c r="C617" s="30" t="s">
        <v>819</v>
      </c>
      <c r="D617" s="31" t="s">
        <v>2505</v>
      </c>
      <c r="E617" s="31" t="s">
        <v>4444</v>
      </c>
      <c r="F617" s="38">
        <v>377.41</v>
      </c>
      <c r="G617" s="38" t="s">
        <v>6488</v>
      </c>
      <c r="H617" s="30" t="s">
        <v>820</v>
      </c>
      <c r="J617" s="30" t="s">
        <v>4963</v>
      </c>
      <c r="K617" s="30" t="s">
        <v>4456</v>
      </c>
      <c r="L617" s="30" t="s">
        <v>2355</v>
      </c>
      <c r="M617" s="30" t="s">
        <v>818</v>
      </c>
      <c r="N617" s="30" t="s">
        <v>4161</v>
      </c>
      <c r="O617" s="33"/>
      <c r="P617" s="33"/>
      <c r="Q617" s="33"/>
      <c r="R617" s="33"/>
    </row>
    <row r="618" spans="1:18" x14ac:dyDescent="0.2">
      <c r="A618" s="28" t="s">
        <v>3214</v>
      </c>
      <c r="B618" s="28" t="s">
        <v>3215</v>
      </c>
      <c r="C618" s="28" t="s">
        <v>3216</v>
      </c>
      <c r="D618" s="36" t="s">
        <v>2418</v>
      </c>
      <c r="E618" s="36" t="s">
        <v>6478</v>
      </c>
      <c r="F618" s="37">
        <v>510.49</v>
      </c>
      <c r="G618" s="37" t="s">
        <v>6488</v>
      </c>
      <c r="H618" s="28" t="s">
        <v>4162</v>
      </c>
      <c r="I618" s="28" t="s">
        <v>4163</v>
      </c>
      <c r="J618" s="28" t="s">
        <v>4964</v>
      </c>
      <c r="K618" s="28" t="s">
        <v>4449</v>
      </c>
      <c r="L618" s="28" t="s">
        <v>2352</v>
      </c>
      <c r="M618" s="28" t="s">
        <v>4164</v>
      </c>
      <c r="N618" s="28" t="s">
        <v>4165</v>
      </c>
      <c r="O618" s="33"/>
      <c r="P618" s="33"/>
      <c r="Q618" s="33"/>
      <c r="R618" s="33"/>
    </row>
    <row r="619" spans="1:18" x14ac:dyDescent="0.2">
      <c r="A619" s="30" t="s">
        <v>3217</v>
      </c>
      <c r="B619" s="30" t="s">
        <v>3218</v>
      </c>
      <c r="C619" s="30" t="s">
        <v>3219</v>
      </c>
      <c r="D619" s="31" t="s">
        <v>2420</v>
      </c>
      <c r="E619" s="31" t="s">
        <v>6478</v>
      </c>
      <c r="F619" s="38">
        <v>395.88</v>
      </c>
      <c r="G619" s="38" t="s">
        <v>6489</v>
      </c>
      <c r="H619" s="30" t="s">
        <v>4166</v>
      </c>
      <c r="I619" s="30" t="s">
        <v>4167</v>
      </c>
      <c r="J619" s="30" t="s">
        <v>4965</v>
      </c>
      <c r="K619" s="30" t="s">
        <v>2324</v>
      </c>
      <c r="L619" s="30" t="s">
        <v>2384</v>
      </c>
      <c r="M619" s="30" t="s">
        <v>4168</v>
      </c>
      <c r="N619" s="30" t="s">
        <v>4169</v>
      </c>
      <c r="O619" s="33"/>
      <c r="P619" s="33"/>
      <c r="Q619" s="33"/>
      <c r="R619" s="33"/>
    </row>
    <row r="620" spans="1:18" x14ac:dyDescent="0.2">
      <c r="A620" s="30" t="s">
        <v>3220</v>
      </c>
      <c r="B620" s="30" t="s">
        <v>3221</v>
      </c>
      <c r="C620" s="30" t="s">
        <v>3222</v>
      </c>
      <c r="D620" s="31" t="s">
        <v>2428</v>
      </c>
      <c r="E620" s="31" t="s">
        <v>6478</v>
      </c>
      <c r="F620" s="38">
        <v>427.32</v>
      </c>
      <c r="G620" s="38" t="s">
        <v>6488</v>
      </c>
      <c r="H620" s="30" t="s">
        <v>4170</v>
      </c>
      <c r="I620" s="30" t="s">
        <v>4171</v>
      </c>
      <c r="J620" s="30" t="s">
        <v>4966</v>
      </c>
      <c r="K620" s="30" t="s">
        <v>4451</v>
      </c>
      <c r="L620" s="30" t="s">
        <v>4172</v>
      </c>
      <c r="M620" s="30" t="s">
        <v>4173</v>
      </c>
      <c r="N620" s="30" t="s">
        <v>4174</v>
      </c>
      <c r="O620" s="33"/>
      <c r="P620" s="33"/>
      <c r="Q620" s="33"/>
      <c r="R620" s="33"/>
    </row>
    <row r="621" spans="1:18" x14ac:dyDescent="0.2">
      <c r="A621" s="30" t="s">
        <v>2709</v>
      </c>
      <c r="B621" s="30" t="s">
        <v>2966</v>
      </c>
      <c r="C621" s="30" t="s">
        <v>2967</v>
      </c>
      <c r="D621" s="31" t="s">
        <v>2436</v>
      </c>
      <c r="E621" s="31" t="s">
        <v>6478</v>
      </c>
      <c r="F621" s="38">
        <v>419.52</v>
      </c>
      <c r="G621" s="38" t="s">
        <v>6488</v>
      </c>
      <c r="H621" s="30" t="s">
        <v>2968</v>
      </c>
      <c r="I621" s="30" t="s">
        <v>2969</v>
      </c>
      <c r="J621" s="30" t="s">
        <v>4967</v>
      </c>
      <c r="K621" s="30" t="s">
        <v>4449</v>
      </c>
      <c r="L621" s="30" t="s">
        <v>2320</v>
      </c>
      <c r="M621" s="30" t="s">
        <v>2970</v>
      </c>
      <c r="N621" s="30" t="s">
        <v>4175</v>
      </c>
      <c r="O621" s="33"/>
      <c r="P621" s="33"/>
      <c r="Q621" s="33"/>
      <c r="R621" s="33"/>
    </row>
    <row r="622" spans="1:18" x14ac:dyDescent="0.2">
      <c r="A622" s="30" t="s">
        <v>1177</v>
      </c>
      <c r="B622" s="30" t="s">
        <v>1178</v>
      </c>
      <c r="C622" s="30" t="s">
        <v>1180</v>
      </c>
      <c r="D622" s="31" t="s">
        <v>2444</v>
      </c>
      <c r="E622" s="31" t="s">
        <v>6478</v>
      </c>
      <c r="F622" s="38">
        <v>421.54</v>
      </c>
      <c r="G622" s="38" t="s">
        <v>6488</v>
      </c>
      <c r="H622" s="30" t="s">
        <v>1181</v>
      </c>
      <c r="I622" s="30" t="s">
        <v>1182</v>
      </c>
      <c r="J622" s="30" t="s">
        <v>4794</v>
      </c>
      <c r="K622" s="30" t="s">
        <v>2323</v>
      </c>
      <c r="L622" s="30" t="s">
        <v>2323</v>
      </c>
      <c r="M622" s="30" t="s">
        <v>1179</v>
      </c>
      <c r="N622" s="30" t="s">
        <v>4176</v>
      </c>
      <c r="O622" s="33"/>
      <c r="P622" s="33"/>
      <c r="Q622" s="33"/>
      <c r="R622" s="33"/>
    </row>
    <row r="623" spans="1:18" x14ac:dyDescent="0.2">
      <c r="A623" s="30" t="s">
        <v>2279</v>
      </c>
      <c r="B623" s="30" t="s">
        <v>2280</v>
      </c>
      <c r="C623" s="30" t="s">
        <v>2281</v>
      </c>
      <c r="D623" s="31" t="s">
        <v>2452</v>
      </c>
      <c r="E623" s="31" t="s">
        <v>6478</v>
      </c>
      <c r="F623" s="38">
        <v>406.41</v>
      </c>
      <c r="G623" s="38" t="s">
        <v>6488</v>
      </c>
      <c r="H623" s="30" t="s">
        <v>2282</v>
      </c>
      <c r="I623" s="30" t="s">
        <v>2283</v>
      </c>
      <c r="J623" s="30" t="s">
        <v>4950</v>
      </c>
      <c r="K623" s="30" t="s">
        <v>4449</v>
      </c>
      <c r="L623" s="30" t="s">
        <v>2320</v>
      </c>
      <c r="M623" s="30" t="s">
        <v>4177</v>
      </c>
      <c r="N623" s="30" t="s">
        <v>4178</v>
      </c>
      <c r="O623" s="33"/>
      <c r="P623" s="33"/>
      <c r="Q623" s="33"/>
      <c r="R623" s="33"/>
    </row>
    <row r="624" spans="1:18" x14ac:dyDescent="0.2">
      <c r="A624" s="30" t="s">
        <v>3223</v>
      </c>
      <c r="B624" s="30" t="s">
        <v>3224</v>
      </c>
      <c r="C624" s="30" t="s">
        <v>3225</v>
      </c>
      <c r="D624" s="31" t="s">
        <v>2460</v>
      </c>
      <c r="E624" s="31" t="s">
        <v>6478</v>
      </c>
      <c r="F624" s="38">
        <v>560.54999999999995</v>
      </c>
      <c r="G624" s="38" t="s">
        <v>6488</v>
      </c>
      <c r="H624" s="30" t="s">
        <v>4179</v>
      </c>
      <c r="I624" s="30" t="s">
        <v>4180</v>
      </c>
      <c r="J624" s="30" t="s">
        <v>4968</v>
      </c>
      <c r="K624" s="30" t="s">
        <v>4449</v>
      </c>
      <c r="L624" s="30" t="s">
        <v>2382</v>
      </c>
      <c r="M624" s="30" t="s">
        <v>4181</v>
      </c>
      <c r="N624" s="30" t="s">
        <v>4182</v>
      </c>
      <c r="O624" s="33"/>
      <c r="P624" s="33"/>
      <c r="Q624" s="33"/>
      <c r="R624" s="33"/>
    </row>
    <row r="625" spans="1:18" x14ac:dyDescent="0.2">
      <c r="A625" s="30" t="s">
        <v>781</v>
      </c>
      <c r="B625" s="30" t="s">
        <v>782</v>
      </c>
      <c r="C625" s="30" t="s">
        <v>784</v>
      </c>
      <c r="D625" s="31" t="s">
        <v>2468</v>
      </c>
      <c r="E625" s="31" t="s">
        <v>6478</v>
      </c>
      <c r="F625" s="38">
        <v>273.08</v>
      </c>
      <c r="G625" s="38" t="s">
        <v>6488</v>
      </c>
      <c r="H625" s="30" t="s">
        <v>785</v>
      </c>
      <c r="I625" s="30" t="s">
        <v>786</v>
      </c>
      <c r="J625" s="30" t="s">
        <v>4969</v>
      </c>
      <c r="K625" s="30" t="s">
        <v>4451</v>
      </c>
      <c r="L625" s="30" t="s">
        <v>2355</v>
      </c>
      <c r="M625" s="30" t="s">
        <v>783</v>
      </c>
      <c r="N625" s="30" t="s">
        <v>4183</v>
      </c>
      <c r="O625" s="33"/>
      <c r="P625" s="33"/>
      <c r="Q625" s="33"/>
      <c r="R625" s="33"/>
    </row>
    <row r="626" spans="1:18" x14ac:dyDescent="0.2">
      <c r="A626" s="30" t="s">
        <v>616</v>
      </c>
      <c r="B626" s="30" t="s">
        <v>617</v>
      </c>
      <c r="C626" s="30" t="s">
        <v>619</v>
      </c>
      <c r="D626" s="31" t="s">
        <v>2476</v>
      </c>
      <c r="E626" s="31" t="s">
        <v>6478</v>
      </c>
      <c r="F626" s="38">
        <v>398.48</v>
      </c>
      <c r="G626" s="38" t="s">
        <v>6488</v>
      </c>
      <c r="H626" s="30" t="s">
        <v>620</v>
      </c>
      <c r="I626" s="30" t="s">
        <v>621</v>
      </c>
      <c r="J626" s="30" t="s">
        <v>4970</v>
      </c>
      <c r="K626" s="30" t="s">
        <v>4449</v>
      </c>
      <c r="L626" s="30" t="s">
        <v>2348</v>
      </c>
      <c r="M626" s="30" t="s">
        <v>618</v>
      </c>
      <c r="N626" s="30" t="s">
        <v>4184</v>
      </c>
      <c r="O626" s="33"/>
      <c r="P626" s="33"/>
      <c r="Q626" s="33"/>
      <c r="R626" s="33"/>
    </row>
    <row r="627" spans="1:18" x14ac:dyDescent="0.2">
      <c r="A627" s="30" t="s">
        <v>5350</v>
      </c>
      <c r="B627" s="30" t="s">
        <v>5183</v>
      </c>
      <c r="C627" s="30" t="s">
        <v>5184</v>
      </c>
      <c r="D627" s="31" t="s">
        <v>2484</v>
      </c>
      <c r="E627" s="31" t="s">
        <v>6478</v>
      </c>
      <c r="F627" s="38">
        <v>591.53</v>
      </c>
      <c r="G627" s="38" t="s">
        <v>6488</v>
      </c>
      <c r="H627" s="30" t="s">
        <v>5697</v>
      </c>
      <c r="I627" s="30" t="s">
        <v>5698</v>
      </c>
      <c r="J627" s="30" t="s">
        <v>5699</v>
      </c>
      <c r="K627" s="30" t="s">
        <v>4449</v>
      </c>
      <c r="L627" s="30" t="s">
        <v>2353</v>
      </c>
      <c r="M627" s="30" t="s">
        <v>5700</v>
      </c>
      <c r="N627" s="30" t="s">
        <v>5701</v>
      </c>
      <c r="O627" s="33"/>
      <c r="P627" s="33"/>
      <c r="Q627" s="33"/>
      <c r="R627" s="33"/>
    </row>
    <row r="628" spans="1:18" x14ac:dyDescent="0.2">
      <c r="A628" s="30" t="s">
        <v>2289</v>
      </c>
      <c r="B628" s="30" t="s">
        <v>2290</v>
      </c>
      <c r="C628" s="30" t="s">
        <v>2291</v>
      </c>
      <c r="D628" s="31" t="s">
        <v>2490</v>
      </c>
      <c r="E628" s="31" t="s">
        <v>6478</v>
      </c>
      <c r="F628" s="38">
        <v>305.33</v>
      </c>
      <c r="G628" s="38" t="s">
        <v>6488</v>
      </c>
      <c r="H628" s="30" t="s">
        <v>2292</v>
      </c>
      <c r="I628" s="30" t="s">
        <v>2293</v>
      </c>
      <c r="J628" s="30" t="s">
        <v>4537</v>
      </c>
      <c r="K628" s="30" t="s">
        <v>4449</v>
      </c>
      <c r="L628" s="30" t="s">
        <v>2363</v>
      </c>
      <c r="M628" s="30" t="s">
        <v>1082</v>
      </c>
      <c r="N628" s="30" t="s">
        <v>4185</v>
      </c>
      <c r="O628" s="33"/>
      <c r="P628" s="33"/>
      <c r="Q628" s="33"/>
      <c r="R628" s="33"/>
    </row>
    <row r="629" spans="1:18" x14ac:dyDescent="0.2">
      <c r="A629" s="30" t="s">
        <v>3226</v>
      </c>
      <c r="B629" s="30" t="s">
        <v>3227</v>
      </c>
      <c r="C629" s="30" t="s">
        <v>3228</v>
      </c>
      <c r="D629" s="31" t="s">
        <v>2419</v>
      </c>
      <c r="E629" s="31" t="s">
        <v>6478</v>
      </c>
      <c r="F629" s="38">
        <v>535.66</v>
      </c>
      <c r="G629" s="38" t="s">
        <v>6488</v>
      </c>
      <c r="H629" s="30" t="s">
        <v>4186</v>
      </c>
      <c r="I629" s="30" t="s">
        <v>4187</v>
      </c>
      <c r="J629" s="30" t="s">
        <v>4971</v>
      </c>
      <c r="K629" s="30" t="s">
        <v>2324</v>
      </c>
      <c r="L629" s="30" t="s">
        <v>3851</v>
      </c>
      <c r="M629" s="30" t="s">
        <v>4188</v>
      </c>
      <c r="N629" s="30" t="s">
        <v>4189</v>
      </c>
      <c r="O629" s="33"/>
      <c r="P629" s="33"/>
      <c r="Q629" s="33"/>
      <c r="R629" s="33"/>
    </row>
    <row r="630" spans="1:18" x14ac:dyDescent="0.2">
      <c r="A630" s="30" t="s">
        <v>3229</v>
      </c>
      <c r="B630" s="30" t="s">
        <v>3230</v>
      </c>
      <c r="C630" s="30" t="s">
        <v>3231</v>
      </c>
      <c r="D630" s="31" t="s">
        <v>2421</v>
      </c>
      <c r="E630" s="31" t="s">
        <v>6478</v>
      </c>
      <c r="F630" s="38">
        <v>351.32</v>
      </c>
      <c r="G630" s="38" t="s">
        <v>6488</v>
      </c>
      <c r="H630" s="30" t="s">
        <v>4190</v>
      </c>
      <c r="I630" s="30" t="s">
        <v>4191</v>
      </c>
      <c r="J630" s="30" t="s">
        <v>4972</v>
      </c>
      <c r="K630" s="30" t="s">
        <v>4456</v>
      </c>
      <c r="L630" s="30" t="s">
        <v>4192</v>
      </c>
      <c r="M630" s="30" t="s">
        <v>4193</v>
      </c>
      <c r="N630" s="30" t="s">
        <v>4194</v>
      </c>
      <c r="O630" s="33"/>
      <c r="P630" s="33"/>
      <c r="Q630" s="33"/>
      <c r="R630" s="33"/>
    </row>
    <row r="631" spans="1:18" x14ac:dyDescent="0.2">
      <c r="A631" s="30" t="s">
        <v>5316</v>
      </c>
      <c r="B631" s="30" t="s">
        <v>5509</v>
      </c>
      <c r="C631" s="30" t="s">
        <v>5105</v>
      </c>
      <c r="D631" s="31" t="s">
        <v>2429</v>
      </c>
      <c r="E631" s="31" t="s">
        <v>6478</v>
      </c>
      <c r="F631" s="38">
        <v>333.33</v>
      </c>
      <c r="G631" s="38" t="s">
        <v>6488</v>
      </c>
      <c r="H631" s="30" t="s">
        <v>5510</v>
      </c>
      <c r="I631" s="30" t="s">
        <v>5511</v>
      </c>
      <c r="J631" s="30" t="s">
        <v>5512</v>
      </c>
      <c r="K631" s="30" t="s">
        <v>4456</v>
      </c>
      <c r="L631" s="30" t="s">
        <v>4192</v>
      </c>
      <c r="M631" s="30" t="s">
        <v>5513</v>
      </c>
      <c r="N631" s="30" t="s">
        <v>5514</v>
      </c>
      <c r="O631" s="33"/>
      <c r="P631" s="33"/>
      <c r="Q631" s="33"/>
      <c r="R631" s="33"/>
    </row>
    <row r="632" spans="1:18" x14ac:dyDescent="0.2">
      <c r="A632" s="30" t="s">
        <v>378</v>
      </c>
      <c r="B632" s="30" t="s">
        <v>379</v>
      </c>
      <c r="C632" s="30" t="s">
        <v>381</v>
      </c>
      <c r="D632" s="31" t="s">
        <v>2437</v>
      </c>
      <c r="E632" s="31" t="s">
        <v>6478</v>
      </c>
      <c r="F632" s="38">
        <v>599.03</v>
      </c>
      <c r="G632" s="38" t="s">
        <v>6488</v>
      </c>
      <c r="H632" s="30" t="s">
        <v>382</v>
      </c>
      <c r="I632" s="30" t="s">
        <v>383</v>
      </c>
      <c r="J632" s="30" t="s">
        <v>4973</v>
      </c>
      <c r="K632" s="30" t="s">
        <v>2323</v>
      </c>
      <c r="L632" s="30" t="s">
        <v>2340</v>
      </c>
      <c r="M632" s="30" t="s">
        <v>380</v>
      </c>
      <c r="N632" s="30" t="s">
        <v>4195</v>
      </c>
      <c r="O632" s="33"/>
      <c r="P632" s="33"/>
      <c r="Q632" s="33"/>
      <c r="R632" s="33"/>
    </row>
    <row r="633" spans="1:18" x14ac:dyDescent="0.2">
      <c r="A633" s="30" t="s">
        <v>3232</v>
      </c>
      <c r="B633" s="30" t="s">
        <v>3233</v>
      </c>
      <c r="C633" s="30" t="s">
        <v>3234</v>
      </c>
      <c r="D633" s="31" t="s">
        <v>2445</v>
      </c>
      <c r="E633" s="31" t="s">
        <v>6478</v>
      </c>
      <c r="F633" s="38">
        <v>356.38</v>
      </c>
      <c r="G633" s="38" t="s">
        <v>6488</v>
      </c>
      <c r="H633" s="30" t="s">
        <v>4196</v>
      </c>
      <c r="I633" s="30" t="s">
        <v>4197</v>
      </c>
      <c r="J633" s="30" t="s">
        <v>4974</v>
      </c>
      <c r="K633" s="30" t="s">
        <v>4449</v>
      </c>
      <c r="L633" s="30" t="s">
        <v>2353</v>
      </c>
      <c r="M633" s="30" t="s">
        <v>4198</v>
      </c>
      <c r="N633" s="30" t="s">
        <v>4199</v>
      </c>
      <c r="O633" s="33"/>
      <c r="P633" s="33"/>
      <c r="Q633" s="33"/>
      <c r="R633" s="33"/>
    </row>
    <row r="634" spans="1:18" x14ac:dyDescent="0.2">
      <c r="A634" s="30" t="s">
        <v>5443</v>
      </c>
      <c r="B634" s="30" t="s">
        <v>5315</v>
      </c>
      <c r="C634" s="30" t="s">
        <v>5186</v>
      </c>
      <c r="D634" s="31" t="s">
        <v>2453</v>
      </c>
      <c r="E634" s="31" t="s">
        <v>6478</v>
      </c>
      <c r="F634" s="38">
        <v>594.42999999999995</v>
      </c>
      <c r="G634" s="38" t="s">
        <v>6488</v>
      </c>
      <c r="H634" s="30" t="s">
        <v>6193</v>
      </c>
      <c r="I634" s="30" t="s">
        <v>6194</v>
      </c>
      <c r="J634" s="30" t="s">
        <v>6195</v>
      </c>
      <c r="K634" s="30" t="s">
        <v>4457</v>
      </c>
      <c r="L634" s="30" t="s">
        <v>2333</v>
      </c>
      <c r="M634" s="30" t="s">
        <v>6196</v>
      </c>
      <c r="N634" s="30" t="s">
        <v>6197</v>
      </c>
      <c r="O634" s="33"/>
      <c r="P634" s="33"/>
      <c r="Q634" s="33"/>
      <c r="R634" s="33"/>
    </row>
    <row r="635" spans="1:18" x14ac:dyDescent="0.2">
      <c r="A635" s="30" t="s">
        <v>2562</v>
      </c>
      <c r="B635" s="30" t="s">
        <v>2563</v>
      </c>
      <c r="C635" s="30" t="s">
        <v>2564</v>
      </c>
      <c r="D635" s="31" t="s">
        <v>2461</v>
      </c>
      <c r="E635" s="31" t="s">
        <v>6478</v>
      </c>
      <c r="F635" s="38">
        <v>388.89</v>
      </c>
      <c r="G635" s="38" t="s">
        <v>6488</v>
      </c>
      <c r="H635" s="30" t="s">
        <v>2639</v>
      </c>
      <c r="I635" s="30" t="s">
        <v>2640</v>
      </c>
      <c r="J635" s="30" t="s">
        <v>4827</v>
      </c>
      <c r="K635" s="30" t="s">
        <v>2324</v>
      </c>
      <c r="L635" s="30" t="s">
        <v>2325</v>
      </c>
      <c r="M635" s="30" t="s">
        <v>4200</v>
      </c>
      <c r="N635" s="30" t="s">
        <v>4201</v>
      </c>
      <c r="O635" s="33"/>
      <c r="P635" s="33"/>
      <c r="Q635" s="33"/>
      <c r="R635" s="33"/>
    </row>
    <row r="636" spans="1:18" x14ac:dyDescent="0.2">
      <c r="A636" s="30" t="s">
        <v>5320</v>
      </c>
      <c r="B636" s="30" t="s">
        <v>5532</v>
      </c>
      <c r="C636" s="30" t="s">
        <v>5056</v>
      </c>
      <c r="D636" s="31" t="s">
        <v>2469</v>
      </c>
      <c r="E636" s="31" t="s">
        <v>6478</v>
      </c>
      <c r="F636" s="38">
        <v>536.26</v>
      </c>
      <c r="G636" s="38" t="s">
        <v>6488</v>
      </c>
      <c r="H636" s="30" t="s">
        <v>5533</v>
      </c>
      <c r="I636" s="30" t="s">
        <v>5534</v>
      </c>
      <c r="J636" s="30" t="s">
        <v>5535</v>
      </c>
      <c r="K636" s="30" t="s">
        <v>4455</v>
      </c>
      <c r="L636" s="30" t="s">
        <v>3499</v>
      </c>
      <c r="M636" s="30" t="s">
        <v>5536</v>
      </c>
      <c r="N636" s="30" t="s">
        <v>5537</v>
      </c>
      <c r="O636" s="33"/>
      <c r="P636" s="33"/>
      <c r="Q636" s="33"/>
      <c r="R636" s="33"/>
    </row>
    <row r="637" spans="1:18" x14ac:dyDescent="0.2">
      <c r="A637" s="30" t="s">
        <v>5455</v>
      </c>
      <c r="B637" s="30" t="s">
        <v>5200</v>
      </c>
      <c r="C637" s="30" t="s">
        <v>5201</v>
      </c>
      <c r="D637" s="31" t="s">
        <v>2477</v>
      </c>
      <c r="E637" s="31" t="s">
        <v>6478</v>
      </c>
      <c r="F637" s="38">
        <v>220.25</v>
      </c>
      <c r="G637" s="38" t="s">
        <v>6488</v>
      </c>
      <c r="H637" s="30" t="s">
        <v>6251</v>
      </c>
      <c r="I637" s="30" t="s">
        <v>6252</v>
      </c>
      <c r="J637" s="30" t="s">
        <v>4483</v>
      </c>
      <c r="K637" s="30" t="s">
        <v>2324</v>
      </c>
      <c r="L637" s="30" t="s">
        <v>2330</v>
      </c>
      <c r="M637" s="30" t="s">
        <v>6253</v>
      </c>
      <c r="N637" s="30" t="s">
        <v>6254</v>
      </c>
      <c r="O637" s="33"/>
      <c r="P637" s="33"/>
      <c r="Q637" s="33"/>
      <c r="R637" s="33"/>
    </row>
    <row r="638" spans="1:18" x14ac:dyDescent="0.2">
      <c r="A638" s="30" t="s">
        <v>2565</v>
      </c>
      <c r="B638" s="30" t="s">
        <v>2566</v>
      </c>
      <c r="C638" s="30" t="s">
        <v>2567</v>
      </c>
      <c r="D638" s="31" t="s">
        <v>2485</v>
      </c>
      <c r="E638" s="31" t="s">
        <v>6478</v>
      </c>
      <c r="F638" s="38">
        <v>254.24</v>
      </c>
      <c r="G638" s="38" t="s">
        <v>6488</v>
      </c>
      <c r="H638" s="30" t="s">
        <v>2641</v>
      </c>
      <c r="I638" s="30" t="s">
        <v>2642</v>
      </c>
      <c r="J638" s="30" t="s">
        <v>4975</v>
      </c>
      <c r="K638" s="30" t="s">
        <v>4449</v>
      </c>
      <c r="L638" s="30" t="s">
        <v>2387</v>
      </c>
      <c r="M638" s="30" t="s">
        <v>4202</v>
      </c>
      <c r="N638" s="30" t="s">
        <v>4203</v>
      </c>
      <c r="O638" s="33"/>
      <c r="P638" s="33"/>
      <c r="Q638" s="33"/>
      <c r="R638" s="33"/>
    </row>
    <row r="639" spans="1:18" x14ac:dyDescent="0.2">
      <c r="A639" s="30" t="s">
        <v>1870</v>
      </c>
      <c r="B639" s="30" t="s">
        <v>1871</v>
      </c>
      <c r="C639" s="30" t="s">
        <v>1873</v>
      </c>
      <c r="D639" s="31" t="s">
        <v>2491</v>
      </c>
      <c r="E639" s="31" t="s">
        <v>6478</v>
      </c>
      <c r="F639" s="38">
        <v>581.48</v>
      </c>
      <c r="G639" s="38" t="s">
        <v>6488</v>
      </c>
      <c r="H639" s="30" t="s">
        <v>1874</v>
      </c>
      <c r="I639" s="30" t="s">
        <v>4204</v>
      </c>
      <c r="J639" s="30" t="s">
        <v>4976</v>
      </c>
      <c r="K639" s="30" t="s">
        <v>4468</v>
      </c>
      <c r="L639" s="30" t="s">
        <v>2380</v>
      </c>
      <c r="M639" s="30" t="s">
        <v>1872</v>
      </c>
      <c r="N639" s="30" t="s">
        <v>4205</v>
      </c>
      <c r="O639" s="33"/>
      <c r="P639" s="33"/>
      <c r="Q639" s="33"/>
      <c r="R639" s="33"/>
    </row>
    <row r="640" spans="1:18" x14ac:dyDescent="0.2">
      <c r="A640" s="30" t="s">
        <v>3235</v>
      </c>
      <c r="B640" s="30" t="s">
        <v>3236</v>
      </c>
      <c r="C640" s="30" t="s">
        <v>3237</v>
      </c>
      <c r="D640" s="31" t="s">
        <v>2492</v>
      </c>
      <c r="E640" s="31" t="s">
        <v>6478</v>
      </c>
      <c r="F640" s="38">
        <v>398.21</v>
      </c>
      <c r="G640" s="38" t="s">
        <v>6488</v>
      </c>
      <c r="H640" s="30" t="s">
        <v>4206</v>
      </c>
      <c r="I640" s="30" t="s">
        <v>4207</v>
      </c>
      <c r="J640" s="30" t="s">
        <v>4975</v>
      </c>
      <c r="K640" s="30" t="s">
        <v>4456</v>
      </c>
      <c r="L640" s="30" t="s">
        <v>2355</v>
      </c>
      <c r="M640" s="30" t="s">
        <v>803</v>
      </c>
      <c r="N640" s="30" t="s">
        <v>4208</v>
      </c>
      <c r="O640" s="33"/>
      <c r="P640" s="33"/>
      <c r="Q640" s="33"/>
      <c r="R640" s="33"/>
    </row>
    <row r="641" spans="1:18" x14ac:dyDescent="0.2">
      <c r="A641" s="30" t="s">
        <v>3238</v>
      </c>
      <c r="B641" s="30" t="s">
        <v>3239</v>
      </c>
      <c r="C641" s="30" t="s">
        <v>3240</v>
      </c>
      <c r="D641" s="31" t="s">
        <v>2422</v>
      </c>
      <c r="E641" s="31" t="s">
        <v>6478</v>
      </c>
      <c r="F641" s="38">
        <v>317.38</v>
      </c>
      <c r="G641" s="38" t="s">
        <v>6488</v>
      </c>
      <c r="H641" s="30" t="s">
        <v>4209</v>
      </c>
      <c r="I641" s="30" t="s">
        <v>4210</v>
      </c>
      <c r="J641" s="30" t="s">
        <v>4977</v>
      </c>
      <c r="K641" s="30" t="s">
        <v>4468</v>
      </c>
      <c r="L641" s="30" t="s">
        <v>4211</v>
      </c>
      <c r="M641" s="30" t="s">
        <v>4212</v>
      </c>
      <c r="N641" s="30" t="s">
        <v>4213</v>
      </c>
      <c r="O641" s="33"/>
      <c r="P641" s="33"/>
      <c r="Q641" s="33"/>
      <c r="R641" s="33"/>
    </row>
    <row r="642" spans="1:18" x14ac:dyDescent="0.2">
      <c r="A642" s="30" t="s">
        <v>2568</v>
      </c>
      <c r="B642" s="30" t="s">
        <v>2569</v>
      </c>
      <c r="C642" s="30" t="s">
        <v>2570</v>
      </c>
      <c r="D642" s="31" t="s">
        <v>2430</v>
      </c>
      <c r="E642" s="31" t="s">
        <v>6478</v>
      </c>
      <c r="F642" s="38">
        <v>399.42</v>
      </c>
      <c r="G642" s="38" t="s">
        <v>6488</v>
      </c>
      <c r="H642" s="30" t="s">
        <v>2643</v>
      </c>
      <c r="I642" s="30" t="s">
        <v>2644</v>
      </c>
      <c r="J642" s="30" t="s">
        <v>4978</v>
      </c>
      <c r="K642" s="30" t="s">
        <v>4449</v>
      </c>
      <c r="L642" s="30" t="s">
        <v>2363</v>
      </c>
      <c r="M642" s="30" t="s">
        <v>4214</v>
      </c>
      <c r="N642" s="30" t="s">
        <v>4215</v>
      </c>
      <c r="O642" s="33"/>
      <c r="P642" s="33"/>
      <c r="Q642" s="33"/>
      <c r="R642" s="33"/>
    </row>
    <row r="643" spans="1:18" x14ac:dyDescent="0.2">
      <c r="A643" s="30" t="s">
        <v>3241</v>
      </c>
      <c r="B643" s="30" t="s">
        <v>3242</v>
      </c>
      <c r="C643" s="30" t="s">
        <v>3243</v>
      </c>
      <c r="D643" s="31" t="s">
        <v>2438</v>
      </c>
      <c r="E643" s="31" t="s">
        <v>6478</v>
      </c>
      <c r="F643" s="38">
        <v>364.78</v>
      </c>
      <c r="G643" s="38" t="s">
        <v>6488</v>
      </c>
      <c r="H643" s="30" t="s">
        <v>4216</v>
      </c>
      <c r="I643" s="30" t="s">
        <v>4217</v>
      </c>
      <c r="J643" s="30" t="s">
        <v>4979</v>
      </c>
      <c r="K643" s="30" t="s">
        <v>4451</v>
      </c>
      <c r="L643" s="30" t="s">
        <v>2317</v>
      </c>
      <c r="M643" s="30" t="s">
        <v>4218</v>
      </c>
      <c r="N643" s="30" t="s">
        <v>4219</v>
      </c>
      <c r="O643" s="33"/>
      <c r="P643" s="33"/>
      <c r="Q643" s="33"/>
      <c r="R643" s="33"/>
    </row>
    <row r="644" spans="1:18" x14ac:dyDescent="0.2">
      <c r="A644" s="30" t="s">
        <v>2110</v>
      </c>
      <c r="B644" s="30" t="s">
        <v>2111</v>
      </c>
      <c r="C644" s="30" t="s">
        <v>2113</v>
      </c>
      <c r="D644" s="31" t="s">
        <v>2446</v>
      </c>
      <c r="E644" s="31" t="s">
        <v>6478</v>
      </c>
      <c r="F644" s="38">
        <v>407.49</v>
      </c>
      <c r="G644" s="38" t="s">
        <v>6488</v>
      </c>
      <c r="H644" s="30" t="s">
        <v>2114</v>
      </c>
      <c r="I644" s="30" t="s">
        <v>4220</v>
      </c>
      <c r="J644" s="30" t="s">
        <v>4980</v>
      </c>
      <c r="K644" s="30" t="s">
        <v>4449</v>
      </c>
      <c r="L644" s="30" t="s">
        <v>2387</v>
      </c>
      <c r="M644" s="30" t="s">
        <v>2112</v>
      </c>
      <c r="N644" s="30" t="s">
        <v>4221</v>
      </c>
      <c r="O644" s="33"/>
      <c r="P644" s="33"/>
      <c r="Q644" s="33"/>
      <c r="R644" s="33"/>
    </row>
    <row r="645" spans="1:18" x14ac:dyDescent="0.2">
      <c r="A645" s="30" t="s">
        <v>5444</v>
      </c>
      <c r="B645" s="30" t="s">
        <v>5192</v>
      </c>
      <c r="C645" s="30" t="s">
        <v>5193</v>
      </c>
      <c r="D645" s="31" t="s">
        <v>2454</v>
      </c>
      <c r="E645" s="31" t="s">
        <v>6478</v>
      </c>
      <c r="F645" s="38">
        <v>445.42</v>
      </c>
      <c r="G645" s="38" t="s">
        <v>6488</v>
      </c>
      <c r="H645" s="30" t="s">
        <v>6198</v>
      </c>
      <c r="I645" s="30" t="s">
        <v>6199</v>
      </c>
      <c r="J645" s="30" t="s">
        <v>6200</v>
      </c>
      <c r="K645" s="30" t="s">
        <v>4451</v>
      </c>
      <c r="L645" s="30" t="s">
        <v>2369</v>
      </c>
      <c r="M645" s="30" t="s">
        <v>6201</v>
      </c>
      <c r="N645" s="30" t="s">
        <v>6202</v>
      </c>
      <c r="O645" s="33"/>
      <c r="P645" s="33"/>
      <c r="Q645" s="33"/>
      <c r="R645" s="33"/>
    </row>
    <row r="646" spans="1:18" x14ac:dyDescent="0.2">
      <c r="A646" s="30" t="s">
        <v>640</v>
      </c>
      <c r="B646" s="30" t="s">
        <v>641</v>
      </c>
      <c r="C646" s="30" t="s">
        <v>643</v>
      </c>
      <c r="D646" s="31" t="s">
        <v>2462</v>
      </c>
      <c r="E646" s="31" t="s">
        <v>6478</v>
      </c>
      <c r="F646" s="38">
        <v>382.38</v>
      </c>
      <c r="G646" s="38" t="s">
        <v>6488</v>
      </c>
      <c r="H646" s="30" t="s">
        <v>644</v>
      </c>
      <c r="I646" s="30" t="s">
        <v>645</v>
      </c>
      <c r="J646" s="30" t="s">
        <v>4871</v>
      </c>
      <c r="K646" s="30" t="s">
        <v>4449</v>
      </c>
      <c r="L646" s="30" t="s">
        <v>2350</v>
      </c>
      <c r="M646" s="30" t="s">
        <v>642</v>
      </c>
      <c r="N646" s="30" t="s">
        <v>4222</v>
      </c>
      <c r="O646" s="33"/>
      <c r="P646" s="33"/>
      <c r="Q646" s="33"/>
      <c r="R646" s="33"/>
    </row>
    <row r="647" spans="1:18" x14ac:dyDescent="0.2">
      <c r="A647" s="30" t="s">
        <v>3244</v>
      </c>
      <c r="B647" s="30" t="s">
        <v>3245</v>
      </c>
      <c r="C647" s="30" t="s">
        <v>3246</v>
      </c>
      <c r="D647" s="31" t="s">
        <v>2470</v>
      </c>
      <c r="E647" s="31" t="s">
        <v>6478</v>
      </c>
      <c r="F647" s="38">
        <v>440.86</v>
      </c>
      <c r="G647" s="38" t="s">
        <v>6488</v>
      </c>
      <c r="H647" s="30" t="s">
        <v>4223</v>
      </c>
      <c r="I647" s="30" t="s">
        <v>4224</v>
      </c>
      <c r="J647" s="30" t="s">
        <v>4981</v>
      </c>
      <c r="K647" s="30" t="s">
        <v>4450</v>
      </c>
      <c r="L647" s="30" t="s">
        <v>2321</v>
      </c>
      <c r="M647" s="30" t="s">
        <v>4225</v>
      </c>
      <c r="N647" s="30" t="s">
        <v>4226</v>
      </c>
      <c r="O647" s="33"/>
      <c r="P647" s="33"/>
      <c r="Q647" s="33"/>
      <c r="R647" s="33"/>
    </row>
    <row r="648" spans="1:18" x14ac:dyDescent="0.2">
      <c r="A648" s="30" t="s">
        <v>2710</v>
      </c>
      <c r="B648" s="30" t="s">
        <v>2971</v>
      </c>
      <c r="C648" s="30" t="s">
        <v>2972</v>
      </c>
      <c r="D648" s="31" t="s">
        <v>2478</v>
      </c>
      <c r="E648" s="31" t="s">
        <v>6478</v>
      </c>
      <c r="F648" s="38">
        <v>491.34</v>
      </c>
      <c r="G648" s="38" t="s">
        <v>6488</v>
      </c>
      <c r="H648" s="30" t="s">
        <v>2973</v>
      </c>
      <c r="I648" s="30" t="s">
        <v>2974</v>
      </c>
      <c r="J648" s="30" t="s">
        <v>4982</v>
      </c>
      <c r="K648" s="30" t="s">
        <v>4449</v>
      </c>
      <c r="L648" s="30" t="s">
        <v>2356</v>
      </c>
      <c r="M648" s="30" t="s">
        <v>2975</v>
      </c>
      <c r="N648" s="30" t="s">
        <v>4227</v>
      </c>
      <c r="O648" s="33"/>
      <c r="P648" s="33"/>
      <c r="Q648" s="33"/>
      <c r="R648" s="33"/>
    </row>
    <row r="649" spans="1:18" x14ac:dyDescent="0.2">
      <c r="A649" s="30" t="s">
        <v>3247</v>
      </c>
      <c r="B649" s="30" t="s">
        <v>3248</v>
      </c>
      <c r="C649" s="30" t="s">
        <v>3249</v>
      </c>
      <c r="D649" s="31" t="s">
        <v>2486</v>
      </c>
      <c r="E649" s="31" t="s">
        <v>6478</v>
      </c>
      <c r="F649" s="38">
        <v>401.4</v>
      </c>
      <c r="G649" s="38" t="s">
        <v>6488</v>
      </c>
      <c r="H649" s="30" t="s">
        <v>4228</v>
      </c>
      <c r="I649" s="30" t="s">
        <v>4229</v>
      </c>
      <c r="J649" s="30" t="s">
        <v>4983</v>
      </c>
      <c r="K649" s="30" t="s">
        <v>4451</v>
      </c>
      <c r="L649" s="30" t="s">
        <v>2328</v>
      </c>
      <c r="M649" s="30" t="s">
        <v>2724</v>
      </c>
      <c r="N649" s="30" t="s">
        <v>4230</v>
      </c>
      <c r="O649" s="33"/>
      <c r="P649" s="33"/>
      <c r="Q649" s="33"/>
      <c r="R649" s="33"/>
    </row>
    <row r="650" spans="1:18" x14ac:dyDescent="0.2">
      <c r="A650" s="30" t="s">
        <v>3250</v>
      </c>
      <c r="B650" s="30" t="s">
        <v>3251</v>
      </c>
      <c r="C650" s="30" t="s">
        <v>3252</v>
      </c>
      <c r="D650" s="31" t="s">
        <v>2493</v>
      </c>
      <c r="E650" s="31" t="s">
        <v>6478</v>
      </c>
      <c r="F650" s="38">
        <v>510.46</v>
      </c>
      <c r="G650" s="38" t="s">
        <v>6488</v>
      </c>
      <c r="H650" s="30" t="s">
        <v>4231</v>
      </c>
      <c r="I650" s="30" t="s">
        <v>4232</v>
      </c>
      <c r="J650" s="30" t="s">
        <v>4984</v>
      </c>
      <c r="K650" s="30" t="s">
        <v>4449</v>
      </c>
      <c r="L650" s="30" t="s">
        <v>2346</v>
      </c>
      <c r="M650" s="30" t="s">
        <v>4233</v>
      </c>
      <c r="N650" s="30" t="s">
        <v>4234</v>
      </c>
      <c r="O650" s="33"/>
      <c r="P650" s="33"/>
      <c r="Q650" s="33"/>
      <c r="R650" s="33"/>
    </row>
    <row r="651" spans="1:18" x14ac:dyDescent="0.2">
      <c r="A651" s="30" t="s">
        <v>3253</v>
      </c>
      <c r="B651" s="30" t="s">
        <v>3254</v>
      </c>
      <c r="C651" s="30" t="s">
        <v>3255</v>
      </c>
      <c r="D651" s="31" t="s">
        <v>2494</v>
      </c>
      <c r="E651" s="31" t="s">
        <v>6478</v>
      </c>
      <c r="F651" s="38">
        <v>485.58</v>
      </c>
      <c r="G651" s="38" t="s">
        <v>6488</v>
      </c>
      <c r="H651" s="30" t="s">
        <v>4235</v>
      </c>
      <c r="I651" s="30" t="s">
        <v>4236</v>
      </c>
      <c r="J651" s="30" t="s">
        <v>4985</v>
      </c>
      <c r="K651" s="30" t="s">
        <v>4448</v>
      </c>
      <c r="L651" s="30" t="s">
        <v>2326</v>
      </c>
      <c r="M651" s="30" t="s">
        <v>660</v>
      </c>
      <c r="N651" s="30" t="s">
        <v>4237</v>
      </c>
      <c r="O651" s="33"/>
      <c r="P651" s="33"/>
      <c r="Q651" s="33"/>
      <c r="R651" s="33"/>
    </row>
    <row r="652" spans="1:18" x14ac:dyDescent="0.2">
      <c r="A652" s="30" t="s">
        <v>3256</v>
      </c>
      <c r="B652" s="30" t="s">
        <v>3257</v>
      </c>
      <c r="C652" s="30" t="s">
        <v>3258</v>
      </c>
      <c r="D652" s="31" t="s">
        <v>2423</v>
      </c>
      <c r="E652" s="31" t="s">
        <v>6478</v>
      </c>
      <c r="F652" s="38">
        <v>282.3</v>
      </c>
      <c r="G652" s="38" t="s">
        <v>6488</v>
      </c>
      <c r="H652" s="30" t="s">
        <v>4238</v>
      </c>
      <c r="I652" s="30" t="s">
        <v>4239</v>
      </c>
      <c r="J652" s="30" t="s">
        <v>4986</v>
      </c>
      <c r="K652" s="30" t="s">
        <v>4451</v>
      </c>
      <c r="L652" s="30" t="s">
        <v>2373</v>
      </c>
      <c r="M652" s="30" t="s">
        <v>1524</v>
      </c>
      <c r="N652" s="30" t="s">
        <v>4240</v>
      </c>
      <c r="O652" s="33"/>
      <c r="P652" s="33"/>
      <c r="Q652" s="33"/>
      <c r="R652" s="33"/>
    </row>
    <row r="653" spans="1:18" x14ac:dyDescent="0.2">
      <c r="A653" s="30" t="s">
        <v>2057</v>
      </c>
      <c r="B653" s="30" t="s">
        <v>2058</v>
      </c>
      <c r="C653" s="30" t="s">
        <v>2060</v>
      </c>
      <c r="D653" s="31" t="s">
        <v>2431</v>
      </c>
      <c r="E653" s="31" t="s">
        <v>6478</v>
      </c>
      <c r="F653" s="38">
        <v>371.45</v>
      </c>
      <c r="G653" s="38" t="s">
        <v>6488</v>
      </c>
      <c r="H653" s="30" t="s">
        <v>2061</v>
      </c>
      <c r="I653" s="30" t="s">
        <v>2062</v>
      </c>
      <c r="J653" s="30" t="s">
        <v>4789</v>
      </c>
      <c r="K653" s="30" t="s">
        <v>4449</v>
      </c>
      <c r="L653" s="30" t="s">
        <v>2351</v>
      </c>
      <c r="M653" s="30" t="s">
        <v>2059</v>
      </c>
      <c r="N653" s="30" t="s">
        <v>4241</v>
      </c>
      <c r="O653" s="33"/>
      <c r="P653" s="33"/>
      <c r="Q653" s="33"/>
      <c r="R653" s="33"/>
    </row>
    <row r="654" spans="1:18" x14ac:dyDescent="0.2">
      <c r="A654" s="30" t="s">
        <v>3259</v>
      </c>
      <c r="B654" s="30" t="s">
        <v>3260</v>
      </c>
      <c r="C654" s="30" t="s">
        <v>3261</v>
      </c>
      <c r="D654" s="31" t="s">
        <v>2439</v>
      </c>
      <c r="E654" s="31" t="s">
        <v>6478</v>
      </c>
      <c r="F654" s="38">
        <v>530.5</v>
      </c>
      <c r="G654" s="38" t="s">
        <v>6488</v>
      </c>
      <c r="H654" s="30" t="s">
        <v>4242</v>
      </c>
      <c r="I654" s="30" t="s">
        <v>4243</v>
      </c>
      <c r="J654" s="30" t="s">
        <v>4512</v>
      </c>
      <c r="K654" s="30" t="s">
        <v>4458</v>
      </c>
      <c r="L654" s="30" t="s">
        <v>4244</v>
      </c>
      <c r="M654" s="30" t="s">
        <v>4245</v>
      </c>
      <c r="N654" s="30" t="s">
        <v>4246</v>
      </c>
      <c r="O654" s="33"/>
      <c r="P654" s="33"/>
      <c r="Q654" s="33"/>
      <c r="R654" s="33"/>
    </row>
    <row r="655" spans="1:18" x14ac:dyDescent="0.2">
      <c r="A655" s="30" t="s">
        <v>1188</v>
      </c>
      <c r="B655" s="30" t="s">
        <v>1189</v>
      </c>
      <c r="C655" s="30" t="s">
        <v>1191</v>
      </c>
      <c r="D655" s="31" t="s">
        <v>2447</v>
      </c>
      <c r="E655" s="31" t="s">
        <v>6478</v>
      </c>
      <c r="F655" s="38">
        <v>387.39</v>
      </c>
      <c r="G655" s="38" t="s">
        <v>6488</v>
      </c>
      <c r="H655" s="30" t="s">
        <v>1192</v>
      </c>
      <c r="I655" s="30" t="s">
        <v>1193</v>
      </c>
      <c r="J655" s="30" t="s">
        <v>4987</v>
      </c>
      <c r="K655" s="30" t="s">
        <v>4451</v>
      </c>
      <c r="L655" s="30" t="s">
        <v>2334</v>
      </c>
      <c r="M655" s="30" t="s">
        <v>1190</v>
      </c>
      <c r="N655" s="30" t="s">
        <v>4247</v>
      </c>
      <c r="O655" s="33"/>
      <c r="P655" s="33"/>
      <c r="Q655" s="33"/>
      <c r="R655" s="33"/>
    </row>
    <row r="656" spans="1:18" x14ac:dyDescent="0.2">
      <c r="A656" s="30" t="s">
        <v>610</v>
      </c>
      <c r="B656" s="30" t="s">
        <v>611</v>
      </c>
      <c r="C656" s="30" t="s">
        <v>613</v>
      </c>
      <c r="D656" s="31" t="s">
        <v>2455</v>
      </c>
      <c r="E656" s="31" t="s">
        <v>6478</v>
      </c>
      <c r="F656" s="38">
        <v>417.81</v>
      </c>
      <c r="G656" s="38" t="s">
        <v>6488</v>
      </c>
      <c r="H656" s="30" t="s">
        <v>614</v>
      </c>
      <c r="I656" s="30" t="s">
        <v>615</v>
      </c>
      <c r="J656" s="30" t="s">
        <v>4837</v>
      </c>
      <c r="K656" s="30" t="s">
        <v>4449</v>
      </c>
      <c r="L656" s="30" t="s">
        <v>2348</v>
      </c>
      <c r="M656" s="30" t="s">
        <v>612</v>
      </c>
      <c r="N656" s="30" t="s">
        <v>4248</v>
      </c>
      <c r="O656" s="33"/>
      <c r="P656" s="33"/>
      <c r="Q656" s="33"/>
      <c r="R656" s="33"/>
    </row>
    <row r="657" spans="1:18" x14ac:dyDescent="0.2">
      <c r="A657" s="30" t="s">
        <v>3262</v>
      </c>
      <c r="B657" s="30" t="s">
        <v>3263</v>
      </c>
      <c r="C657" s="30" t="s">
        <v>3264</v>
      </c>
      <c r="D657" s="31" t="s">
        <v>2463</v>
      </c>
      <c r="E657" s="31" t="s">
        <v>6478</v>
      </c>
      <c r="F657" s="38">
        <v>560.66999999999996</v>
      </c>
      <c r="G657" s="38" t="s">
        <v>6488</v>
      </c>
      <c r="H657" s="30" t="s">
        <v>779</v>
      </c>
      <c r="I657" s="30" t="s">
        <v>4249</v>
      </c>
      <c r="J657" s="30" t="s">
        <v>4988</v>
      </c>
      <c r="K657" s="30" t="s">
        <v>2315</v>
      </c>
      <c r="L657" s="30" t="s">
        <v>4470</v>
      </c>
      <c r="M657" s="30" t="s">
        <v>4250</v>
      </c>
      <c r="N657" s="30" t="s">
        <v>4251</v>
      </c>
      <c r="O657" s="33"/>
      <c r="P657" s="33"/>
      <c r="Q657" s="33"/>
      <c r="R657" s="33"/>
    </row>
    <row r="658" spans="1:18" x14ac:dyDescent="0.2">
      <c r="A658" s="30" t="s">
        <v>1337</v>
      </c>
      <c r="B658" s="30" t="s">
        <v>1338</v>
      </c>
      <c r="C658" s="30" t="s">
        <v>1340</v>
      </c>
      <c r="D658" s="31" t="s">
        <v>2471</v>
      </c>
      <c r="E658" s="31" t="s">
        <v>6478</v>
      </c>
      <c r="F658" s="38">
        <v>560.64</v>
      </c>
      <c r="G658" s="38" t="s">
        <v>6488</v>
      </c>
      <c r="H658" s="30" t="s">
        <v>1341</v>
      </c>
      <c r="I658" s="30" t="s">
        <v>1342</v>
      </c>
      <c r="J658" s="30" t="s">
        <v>4988</v>
      </c>
      <c r="K658" s="30" t="s">
        <v>4449</v>
      </c>
      <c r="L658" s="30" t="s">
        <v>2320</v>
      </c>
      <c r="M658" s="30" t="s">
        <v>1339</v>
      </c>
      <c r="N658" s="30" t="s">
        <v>4252</v>
      </c>
      <c r="O658" s="33"/>
      <c r="P658" s="33"/>
      <c r="Q658" s="33"/>
      <c r="R658" s="33"/>
    </row>
    <row r="659" spans="1:18" x14ac:dyDescent="0.2">
      <c r="A659" s="30" t="s">
        <v>1332</v>
      </c>
      <c r="B659" s="30" t="s">
        <v>1333</v>
      </c>
      <c r="C659" s="30" t="s">
        <v>1335</v>
      </c>
      <c r="D659" s="31" t="s">
        <v>2479</v>
      </c>
      <c r="E659" s="31" t="s">
        <v>6478</v>
      </c>
      <c r="F659" s="38">
        <v>561.6</v>
      </c>
      <c r="G659" s="38" t="s">
        <v>6488</v>
      </c>
      <c r="H659" s="30" t="s">
        <v>1336</v>
      </c>
      <c r="I659" s="30" t="s">
        <v>4253</v>
      </c>
      <c r="J659" s="30" t="s">
        <v>4988</v>
      </c>
      <c r="K659" s="30" t="s">
        <v>2324</v>
      </c>
      <c r="L659" s="30" t="s">
        <v>2367</v>
      </c>
      <c r="M659" s="30" t="s">
        <v>1334</v>
      </c>
      <c r="N659" s="30" t="s">
        <v>4254</v>
      </c>
      <c r="O659" s="33"/>
      <c r="P659" s="33"/>
      <c r="Q659" s="33"/>
      <c r="R659" s="33"/>
    </row>
    <row r="660" spans="1:18" x14ac:dyDescent="0.2">
      <c r="A660" s="30" t="s">
        <v>3265</v>
      </c>
      <c r="B660" s="30" t="s">
        <v>3266</v>
      </c>
      <c r="C660" s="30" t="s">
        <v>3267</v>
      </c>
      <c r="D660" s="31" t="s">
        <v>2487</v>
      </c>
      <c r="E660" s="31" t="s">
        <v>6478</v>
      </c>
      <c r="F660" s="38">
        <v>393.39</v>
      </c>
      <c r="G660" s="38" t="s">
        <v>6488</v>
      </c>
      <c r="H660" s="30" t="s">
        <v>4255</v>
      </c>
      <c r="I660" s="30" t="s">
        <v>4256</v>
      </c>
      <c r="J660" s="30" t="s">
        <v>4989</v>
      </c>
      <c r="K660" s="30" t="s">
        <v>4449</v>
      </c>
      <c r="L660" s="30" t="s">
        <v>2365</v>
      </c>
      <c r="M660" s="30" t="s">
        <v>4257</v>
      </c>
      <c r="N660" s="30" t="s">
        <v>4258</v>
      </c>
      <c r="O660" s="33"/>
      <c r="P660" s="33"/>
      <c r="Q660" s="33"/>
      <c r="R660" s="33"/>
    </row>
    <row r="661" spans="1:18" x14ac:dyDescent="0.2">
      <c r="A661" s="30" t="s">
        <v>3268</v>
      </c>
      <c r="B661" s="30" t="s">
        <v>3269</v>
      </c>
      <c r="C661" s="30" t="s">
        <v>3270</v>
      </c>
      <c r="D661" s="31" t="s">
        <v>2495</v>
      </c>
      <c r="E661" s="31" t="s">
        <v>6478</v>
      </c>
      <c r="F661" s="38">
        <v>381.23</v>
      </c>
      <c r="G661" s="38" t="s">
        <v>6488</v>
      </c>
      <c r="H661" s="30" t="s">
        <v>4259</v>
      </c>
      <c r="I661" s="30" t="s">
        <v>4260</v>
      </c>
      <c r="J661" s="30" t="s">
        <v>4875</v>
      </c>
      <c r="K661" s="30" t="s">
        <v>4449</v>
      </c>
      <c r="L661" s="30" t="s">
        <v>2326</v>
      </c>
      <c r="M661" s="30" t="s">
        <v>4261</v>
      </c>
      <c r="N661" s="30" t="s">
        <v>4262</v>
      </c>
      <c r="O661" s="33"/>
      <c r="P661" s="33"/>
      <c r="Q661" s="33"/>
      <c r="R661" s="33"/>
    </row>
    <row r="662" spans="1:18" x14ac:dyDescent="0.2">
      <c r="A662" s="30" t="s">
        <v>5439</v>
      </c>
      <c r="B662" s="30" t="s">
        <v>6173</v>
      </c>
      <c r="C662" s="30" t="s">
        <v>5313</v>
      </c>
      <c r="D662" s="31" t="s">
        <v>2496</v>
      </c>
      <c r="E662" s="31" t="s">
        <v>6478</v>
      </c>
      <c r="F662" s="38">
        <v>392.38</v>
      </c>
      <c r="G662" s="38" t="s">
        <v>6488</v>
      </c>
      <c r="H662" s="30" t="s">
        <v>6174</v>
      </c>
      <c r="I662" s="30" t="s">
        <v>6175</v>
      </c>
      <c r="J662" s="30" t="s">
        <v>4985</v>
      </c>
      <c r="K662" s="30" t="s">
        <v>4454</v>
      </c>
      <c r="L662" s="30" t="s">
        <v>2361</v>
      </c>
      <c r="M662" s="30" t="s">
        <v>6176</v>
      </c>
      <c r="N662" s="30" t="s">
        <v>6177</v>
      </c>
      <c r="O662" s="33"/>
      <c r="P662" s="33"/>
      <c r="Q662" s="33"/>
      <c r="R662" s="33"/>
    </row>
    <row r="663" spans="1:18" x14ac:dyDescent="0.2">
      <c r="A663" s="30" t="s">
        <v>5465</v>
      </c>
      <c r="B663" s="30" t="s">
        <v>5211</v>
      </c>
      <c r="C663" s="30" t="s">
        <v>5212</v>
      </c>
      <c r="D663" s="31" t="s">
        <v>2424</v>
      </c>
      <c r="E663" s="31" t="s">
        <v>6478</v>
      </c>
      <c r="F663" s="38">
        <v>610.62</v>
      </c>
      <c r="G663" s="38" t="s">
        <v>6488</v>
      </c>
      <c r="H663" s="30" t="s">
        <v>6301</v>
      </c>
      <c r="I663" s="30" t="s">
        <v>6302</v>
      </c>
      <c r="J663" s="30" t="s">
        <v>4803</v>
      </c>
      <c r="K663" s="30" t="s">
        <v>2324</v>
      </c>
      <c r="L663" s="30" t="s">
        <v>2371</v>
      </c>
      <c r="M663" s="30" t="s">
        <v>6303</v>
      </c>
      <c r="N663" s="30" t="s">
        <v>6304</v>
      </c>
      <c r="O663" s="33"/>
      <c r="P663" s="33"/>
      <c r="Q663" s="33"/>
      <c r="R663" s="33"/>
    </row>
    <row r="664" spans="1:18" x14ac:dyDescent="0.2">
      <c r="A664" s="30" t="s">
        <v>3271</v>
      </c>
      <c r="B664" s="30" t="s">
        <v>3272</v>
      </c>
      <c r="C664" s="30" t="s">
        <v>3273</v>
      </c>
      <c r="D664" s="31" t="s">
        <v>2432</v>
      </c>
      <c r="E664" s="31" t="s">
        <v>6478</v>
      </c>
      <c r="F664" s="38">
        <v>516.05999999999995</v>
      </c>
      <c r="G664" s="38" t="s">
        <v>6488</v>
      </c>
      <c r="H664" s="30" t="s">
        <v>4263</v>
      </c>
      <c r="I664" s="30" t="s">
        <v>4264</v>
      </c>
      <c r="J664" s="30" t="s">
        <v>4990</v>
      </c>
      <c r="K664" s="30" t="s">
        <v>4449</v>
      </c>
      <c r="L664" s="30" t="s">
        <v>2382</v>
      </c>
      <c r="M664" s="30" t="s">
        <v>4265</v>
      </c>
      <c r="N664" s="30" t="s">
        <v>4266</v>
      </c>
      <c r="O664" s="33"/>
      <c r="P664" s="33"/>
      <c r="Q664" s="33"/>
      <c r="R664" s="33"/>
    </row>
    <row r="665" spans="1:18" x14ac:dyDescent="0.2">
      <c r="A665" s="30" t="s">
        <v>5329</v>
      </c>
      <c r="B665" s="30" t="s">
        <v>5126</v>
      </c>
      <c r="C665" s="30" t="s">
        <v>5127</v>
      </c>
      <c r="D665" s="31" t="s">
        <v>2440</v>
      </c>
      <c r="E665" s="31" t="s">
        <v>6478</v>
      </c>
      <c r="F665" s="38">
        <v>372.45</v>
      </c>
      <c r="G665" s="38" t="s">
        <v>6488</v>
      </c>
      <c r="H665" s="30" t="s">
        <v>5583</v>
      </c>
      <c r="I665" s="30" t="s">
        <v>5584</v>
      </c>
      <c r="J665" s="30" t="s">
        <v>5585</v>
      </c>
      <c r="K665" s="30" t="s">
        <v>2323</v>
      </c>
      <c r="L665" s="30" t="s">
        <v>2323</v>
      </c>
      <c r="M665" s="30" t="s">
        <v>5586</v>
      </c>
      <c r="N665" s="30" t="s">
        <v>5587</v>
      </c>
      <c r="O665" s="33"/>
      <c r="P665" s="33"/>
      <c r="Q665" s="33"/>
      <c r="R665" s="33"/>
    </row>
    <row r="666" spans="1:18" x14ac:dyDescent="0.2">
      <c r="A666" s="30" t="s">
        <v>3274</v>
      </c>
      <c r="B666" s="30" t="s">
        <v>3275</v>
      </c>
      <c r="C666" s="30" t="s">
        <v>3276</v>
      </c>
      <c r="D666" s="31" t="s">
        <v>2448</v>
      </c>
      <c r="E666" s="31" t="s">
        <v>6478</v>
      </c>
      <c r="F666" s="38">
        <v>399.42</v>
      </c>
      <c r="G666" s="38" t="s">
        <v>6488</v>
      </c>
      <c r="H666" s="30" t="s">
        <v>4267</v>
      </c>
      <c r="I666" s="30" t="s">
        <v>4268</v>
      </c>
      <c r="J666" s="30" t="s">
        <v>4991</v>
      </c>
      <c r="K666" s="30" t="s">
        <v>2315</v>
      </c>
      <c r="L666" s="30" t="s">
        <v>4470</v>
      </c>
      <c r="M666" s="30" t="s">
        <v>4269</v>
      </c>
      <c r="N666" s="30" t="s">
        <v>4270</v>
      </c>
      <c r="O666" s="33"/>
      <c r="P666" s="33"/>
      <c r="Q666" s="33"/>
      <c r="R666" s="33"/>
    </row>
    <row r="667" spans="1:18" x14ac:dyDescent="0.2">
      <c r="A667" s="30" t="s">
        <v>5442</v>
      </c>
      <c r="B667" s="30" t="s">
        <v>5100</v>
      </c>
      <c r="C667" s="30" t="s">
        <v>5101</v>
      </c>
      <c r="D667" s="31" t="s">
        <v>2456</v>
      </c>
      <c r="E667" s="31" t="s">
        <v>6478</v>
      </c>
      <c r="F667" s="38">
        <v>457.47</v>
      </c>
      <c r="G667" s="38" t="s">
        <v>6488</v>
      </c>
      <c r="H667" s="30" t="s">
        <v>6188</v>
      </c>
      <c r="I667" s="30" t="s">
        <v>6189</v>
      </c>
      <c r="J667" s="30" t="s">
        <v>6190</v>
      </c>
      <c r="K667" s="30" t="s">
        <v>4451</v>
      </c>
      <c r="L667" s="30" t="s">
        <v>2328</v>
      </c>
      <c r="M667" s="30" t="s">
        <v>6191</v>
      </c>
      <c r="N667" s="30" t="s">
        <v>6192</v>
      </c>
      <c r="O667" s="33"/>
      <c r="P667" s="33"/>
      <c r="Q667" s="33"/>
      <c r="R667" s="33"/>
    </row>
    <row r="668" spans="1:18" x14ac:dyDescent="0.2">
      <c r="A668" s="30" t="s">
        <v>3277</v>
      </c>
      <c r="B668" s="30" t="s">
        <v>3278</v>
      </c>
      <c r="C668" s="30" t="s">
        <v>3279</v>
      </c>
      <c r="D668" s="31" t="s">
        <v>2464</v>
      </c>
      <c r="E668" s="31" t="s">
        <v>6478</v>
      </c>
      <c r="F668" s="38">
        <v>360</v>
      </c>
      <c r="G668" s="38" t="s">
        <v>6488</v>
      </c>
      <c r="H668" s="30" t="s">
        <v>4271</v>
      </c>
      <c r="I668" s="30" t="s">
        <v>4272</v>
      </c>
      <c r="J668" s="30" t="s">
        <v>4992</v>
      </c>
      <c r="K668" s="30" t="s">
        <v>4453</v>
      </c>
      <c r="L668" s="30" t="s">
        <v>2338</v>
      </c>
      <c r="M668" s="30" t="s">
        <v>4273</v>
      </c>
      <c r="N668" s="30" t="s">
        <v>4274</v>
      </c>
      <c r="O668" s="33"/>
      <c r="P668" s="33"/>
      <c r="Q668" s="33"/>
      <c r="R668" s="33"/>
    </row>
    <row r="669" spans="1:18" x14ac:dyDescent="0.2">
      <c r="A669" s="30" t="s">
        <v>3280</v>
      </c>
      <c r="B669" s="30" t="s">
        <v>3281</v>
      </c>
      <c r="C669" s="30" t="s">
        <v>3282</v>
      </c>
      <c r="D669" s="31" t="s">
        <v>2472</v>
      </c>
      <c r="E669" s="31" t="s">
        <v>6478</v>
      </c>
      <c r="F669" s="38">
        <v>500.52</v>
      </c>
      <c r="G669" s="38" t="s">
        <v>6489</v>
      </c>
      <c r="H669" s="30" t="s">
        <v>4275</v>
      </c>
      <c r="I669" s="30" t="s">
        <v>4276</v>
      </c>
      <c r="J669" s="30" t="s">
        <v>4993</v>
      </c>
      <c r="K669" s="30" t="s">
        <v>4449</v>
      </c>
      <c r="L669" s="30" t="s">
        <v>2365</v>
      </c>
      <c r="M669" s="30" t="s">
        <v>4277</v>
      </c>
      <c r="N669" s="30" t="s">
        <v>4278</v>
      </c>
      <c r="O669" s="33"/>
      <c r="P669" s="33"/>
      <c r="Q669" s="33"/>
      <c r="R669" s="33"/>
    </row>
    <row r="670" spans="1:18" x14ac:dyDescent="0.2">
      <c r="A670" s="30" t="s">
        <v>5445</v>
      </c>
      <c r="B670" s="30" t="s">
        <v>5301</v>
      </c>
      <c r="C670" s="30" t="s">
        <v>5302</v>
      </c>
      <c r="D670" s="31" t="s">
        <v>2480</v>
      </c>
      <c r="E670" s="31" t="s">
        <v>6478</v>
      </c>
      <c r="F670" s="38">
        <v>506.02</v>
      </c>
      <c r="G670" s="38" t="s">
        <v>6488</v>
      </c>
      <c r="H670" s="30" t="s">
        <v>6203</v>
      </c>
      <c r="I670" s="30" t="s">
        <v>6204</v>
      </c>
      <c r="J670" s="30" t="s">
        <v>4833</v>
      </c>
      <c r="K670" s="30" t="s">
        <v>2315</v>
      </c>
      <c r="L670" s="30" t="s">
        <v>2316</v>
      </c>
      <c r="M670" s="30" t="s">
        <v>6205</v>
      </c>
      <c r="N670" s="30" t="s">
        <v>6206</v>
      </c>
      <c r="O670" s="33"/>
      <c r="P670" s="33"/>
      <c r="Q670" s="33"/>
      <c r="R670" s="33"/>
    </row>
    <row r="671" spans="1:18" x14ac:dyDescent="0.2">
      <c r="A671" s="30" t="s">
        <v>669</v>
      </c>
      <c r="B671" s="30" t="s">
        <v>670</v>
      </c>
      <c r="C671" s="30" t="s">
        <v>671</v>
      </c>
      <c r="D671" s="31" t="s">
        <v>2488</v>
      </c>
      <c r="E671" s="31" t="s">
        <v>6478</v>
      </c>
      <c r="F671" s="38">
        <v>459.9</v>
      </c>
      <c r="G671" s="38" t="s">
        <v>6488</v>
      </c>
      <c r="H671" s="30" t="s">
        <v>672</v>
      </c>
      <c r="I671" s="30" t="s">
        <v>673</v>
      </c>
      <c r="J671" s="30" t="s">
        <v>4545</v>
      </c>
      <c r="K671" s="30" t="s">
        <v>4448</v>
      </c>
      <c r="L671" s="30" t="s">
        <v>2326</v>
      </c>
      <c r="M671" s="30" t="s">
        <v>4447</v>
      </c>
      <c r="N671" s="30" t="s">
        <v>4279</v>
      </c>
      <c r="O671" s="33"/>
      <c r="P671" s="33"/>
      <c r="Q671" s="33"/>
      <c r="R671" s="33"/>
    </row>
    <row r="672" spans="1:18" x14ac:dyDescent="0.2">
      <c r="A672" s="30" t="s">
        <v>5419</v>
      </c>
      <c r="B672" s="30" t="s">
        <v>5278</v>
      </c>
      <c r="C672" s="30" t="s">
        <v>5279</v>
      </c>
      <c r="D672" s="31" t="s">
        <v>2497</v>
      </c>
      <c r="E672" s="31" t="s">
        <v>6478</v>
      </c>
      <c r="F672" s="38">
        <v>367.78</v>
      </c>
      <c r="G672" s="38" t="s">
        <v>6488</v>
      </c>
      <c r="H672" s="30" t="s">
        <v>6073</v>
      </c>
      <c r="I672" s="30" t="s">
        <v>6074</v>
      </c>
      <c r="J672" s="30" t="s">
        <v>6075</v>
      </c>
      <c r="K672" s="30" t="s">
        <v>4454</v>
      </c>
      <c r="L672" s="30" t="s">
        <v>2377</v>
      </c>
      <c r="M672" s="30" t="s">
        <v>6076</v>
      </c>
      <c r="N672" s="30" t="s">
        <v>6077</v>
      </c>
      <c r="O672" s="33"/>
      <c r="P672" s="33"/>
      <c r="Q672" s="33"/>
      <c r="R672" s="33"/>
    </row>
    <row r="673" spans="1:18" x14ac:dyDescent="0.2">
      <c r="A673" s="30" t="s">
        <v>5441</v>
      </c>
      <c r="B673" s="30" t="s">
        <v>5207</v>
      </c>
      <c r="C673" s="30" t="s">
        <v>5073</v>
      </c>
      <c r="D673" s="31" t="s">
        <v>2498</v>
      </c>
      <c r="E673" s="31" t="s">
        <v>6478</v>
      </c>
      <c r="F673" s="38">
        <v>412.51</v>
      </c>
      <c r="G673" s="38" t="s">
        <v>6488</v>
      </c>
      <c r="H673" s="30" t="s">
        <v>6184</v>
      </c>
      <c r="I673" s="30" t="s">
        <v>6185</v>
      </c>
      <c r="J673" s="30" t="s">
        <v>6186</v>
      </c>
      <c r="K673" s="30" t="s">
        <v>4452</v>
      </c>
      <c r="L673" s="30" t="s">
        <v>2330</v>
      </c>
      <c r="M673" s="30" t="s">
        <v>179</v>
      </c>
      <c r="N673" s="30" t="s">
        <v>6187</v>
      </c>
      <c r="O673" s="33"/>
      <c r="P673" s="33"/>
      <c r="Q673" s="33"/>
      <c r="R673" s="33"/>
    </row>
    <row r="674" spans="1:18" x14ac:dyDescent="0.2">
      <c r="A674" s="30" t="s">
        <v>5446</v>
      </c>
      <c r="B674" s="30" t="s">
        <v>5314</v>
      </c>
      <c r="C674" s="30" t="s">
        <v>5185</v>
      </c>
      <c r="D674" s="31" t="s">
        <v>2425</v>
      </c>
      <c r="E674" s="31" t="s">
        <v>6478</v>
      </c>
      <c r="F674" s="38">
        <v>556.64</v>
      </c>
      <c r="G674" s="38" t="s">
        <v>6488</v>
      </c>
      <c r="H674" s="30" t="s">
        <v>6207</v>
      </c>
      <c r="I674" s="30" t="s">
        <v>6208</v>
      </c>
      <c r="J674" s="30" t="s">
        <v>6209</v>
      </c>
      <c r="K674" s="30" t="s">
        <v>4450</v>
      </c>
      <c r="L674" s="30" t="s">
        <v>2368</v>
      </c>
      <c r="M674" s="30" t="s">
        <v>6210</v>
      </c>
      <c r="N674" s="30" t="s">
        <v>6211</v>
      </c>
      <c r="O674" s="33"/>
      <c r="P674" s="33"/>
      <c r="Q674" s="33"/>
      <c r="R674" s="33"/>
    </row>
    <row r="675" spans="1:18" x14ac:dyDescent="0.2">
      <c r="A675" s="30" t="s">
        <v>5449</v>
      </c>
      <c r="B675" s="30" t="s">
        <v>5098</v>
      </c>
      <c r="C675" s="30" t="s">
        <v>5099</v>
      </c>
      <c r="D675" s="31" t="s">
        <v>2433</v>
      </c>
      <c r="E675" s="31" t="s">
        <v>6478</v>
      </c>
      <c r="F675" s="38">
        <v>441.5</v>
      </c>
      <c r="G675" s="38" t="s">
        <v>6488</v>
      </c>
      <c r="H675" s="30" t="s">
        <v>6221</v>
      </c>
      <c r="I675" s="30" t="s">
        <v>6222</v>
      </c>
      <c r="J675" s="30" t="s">
        <v>6223</v>
      </c>
      <c r="K675" s="30" t="s">
        <v>4457</v>
      </c>
      <c r="L675" s="30" t="s">
        <v>2333</v>
      </c>
      <c r="M675" s="30" t="s">
        <v>6224</v>
      </c>
      <c r="N675" s="30" t="s">
        <v>6225</v>
      </c>
      <c r="O675" s="33"/>
      <c r="P675" s="33"/>
      <c r="Q675" s="33"/>
      <c r="R675" s="33"/>
    </row>
    <row r="676" spans="1:18" x14ac:dyDescent="0.2">
      <c r="A676" s="30" t="s">
        <v>3283</v>
      </c>
      <c r="B676" s="30" t="s">
        <v>3284</v>
      </c>
      <c r="C676" s="30" t="s">
        <v>3285</v>
      </c>
      <c r="D676" s="31" t="s">
        <v>2441</v>
      </c>
      <c r="E676" s="31" t="s">
        <v>6478</v>
      </c>
      <c r="F676" s="38">
        <v>521.69000000000005</v>
      </c>
      <c r="G676" s="38" t="s">
        <v>6488</v>
      </c>
      <c r="H676" s="30" t="s">
        <v>4280</v>
      </c>
      <c r="I676" s="30" t="s">
        <v>4281</v>
      </c>
      <c r="J676" s="30" t="s">
        <v>4994</v>
      </c>
      <c r="K676" s="30" t="s">
        <v>2323</v>
      </c>
      <c r="L676" s="30" t="s">
        <v>2323</v>
      </c>
      <c r="M676" s="30" t="s">
        <v>4282</v>
      </c>
      <c r="N676" s="30" t="s">
        <v>4283</v>
      </c>
      <c r="O676" s="33"/>
      <c r="P676" s="33"/>
      <c r="Q676" s="33"/>
      <c r="R676" s="33"/>
    </row>
    <row r="677" spans="1:18" x14ac:dyDescent="0.2">
      <c r="A677" s="30" t="s">
        <v>2711</v>
      </c>
      <c r="B677" s="30" t="s">
        <v>2976</v>
      </c>
      <c r="C677" s="30" t="s">
        <v>2977</v>
      </c>
      <c r="D677" s="31" t="s">
        <v>2449</v>
      </c>
      <c r="E677" s="31" t="s">
        <v>6478</v>
      </c>
      <c r="F677" s="38">
        <v>453.53</v>
      </c>
      <c r="G677" s="38" t="s">
        <v>6488</v>
      </c>
      <c r="H677" s="30" t="s">
        <v>2978</v>
      </c>
      <c r="I677" s="30" t="s">
        <v>2979</v>
      </c>
      <c r="J677" s="30" t="s">
        <v>4995</v>
      </c>
      <c r="K677" s="30" t="s">
        <v>4460</v>
      </c>
      <c r="L677" s="30" t="s">
        <v>2980</v>
      </c>
      <c r="M677" s="30" t="s">
        <v>2981</v>
      </c>
      <c r="N677" s="30" t="s">
        <v>4284</v>
      </c>
      <c r="O677" s="33"/>
      <c r="P677" s="33"/>
      <c r="Q677" s="33"/>
      <c r="R677" s="33"/>
    </row>
    <row r="678" spans="1:18" x14ac:dyDescent="0.2">
      <c r="A678" s="30" t="s">
        <v>3286</v>
      </c>
      <c r="B678" s="30" t="s">
        <v>3287</v>
      </c>
      <c r="C678" s="30" t="s">
        <v>3288</v>
      </c>
      <c r="D678" s="31" t="s">
        <v>2457</v>
      </c>
      <c r="E678" s="31" t="s">
        <v>6478</v>
      </c>
      <c r="F678" s="38">
        <v>547.53</v>
      </c>
      <c r="G678" s="38" t="s">
        <v>6488</v>
      </c>
      <c r="H678" s="30" t="s">
        <v>4285</v>
      </c>
      <c r="I678" s="30" t="s">
        <v>4286</v>
      </c>
      <c r="J678" s="30" t="s">
        <v>4996</v>
      </c>
      <c r="K678" s="30" t="s">
        <v>4449</v>
      </c>
      <c r="L678" s="30" t="s">
        <v>2316</v>
      </c>
      <c r="M678" s="30" t="s">
        <v>4287</v>
      </c>
      <c r="N678" s="30" t="s">
        <v>4288</v>
      </c>
      <c r="O678" s="33"/>
      <c r="P678" s="33"/>
      <c r="Q678" s="33"/>
      <c r="R678" s="33"/>
    </row>
    <row r="679" spans="1:18" x14ac:dyDescent="0.2">
      <c r="A679" s="30" t="s">
        <v>3289</v>
      </c>
      <c r="B679" s="30" t="s">
        <v>3290</v>
      </c>
      <c r="C679" s="30" t="s">
        <v>3291</v>
      </c>
      <c r="D679" s="31" t="s">
        <v>2465</v>
      </c>
      <c r="E679" s="31" t="s">
        <v>6478</v>
      </c>
      <c r="F679" s="38">
        <v>501.5</v>
      </c>
      <c r="G679" s="38" t="s">
        <v>6488</v>
      </c>
      <c r="H679" s="30" t="s">
        <v>4289</v>
      </c>
      <c r="I679" s="30" t="s">
        <v>4290</v>
      </c>
      <c r="J679" s="30" t="s">
        <v>4997</v>
      </c>
      <c r="K679" s="30" t="s">
        <v>2324</v>
      </c>
      <c r="L679" s="30" t="s">
        <v>2325</v>
      </c>
      <c r="M679" s="30" t="s">
        <v>4291</v>
      </c>
      <c r="N679" s="30" t="s">
        <v>4292</v>
      </c>
      <c r="O679" s="33"/>
      <c r="P679" s="33"/>
      <c r="Q679" s="33"/>
      <c r="R679" s="33"/>
    </row>
    <row r="680" spans="1:18" x14ac:dyDescent="0.2">
      <c r="A680" s="30" t="s">
        <v>5458</v>
      </c>
      <c r="B680" s="30" t="s">
        <v>5111</v>
      </c>
      <c r="C680" s="30" t="s">
        <v>5112</v>
      </c>
      <c r="D680" s="31" t="s">
        <v>2473</v>
      </c>
      <c r="E680" s="31" t="s">
        <v>6478</v>
      </c>
      <c r="F680" s="38">
        <v>383.4</v>
      </c>
      <c r="G680" s="38" t="s">
        <v>6488</v>
      </c>
      <c r="H680" s="30" t="s">
        <v>6264</v>
      </c>
      <c r="I680" s="30" t="s">
        <v>6265</v>
      </c>
      <c r="J680" s="30" t="s">
        <v>6266</v>
      </c>
      <c r="K680" s="30" t="s">
        <v>4449</v>
      </c>
      <c r="L680" s="30" t="s">
        <v>2326</v>
      </c>
      <c r="M680" s="30" t="s">
        <v>6267</v>
      </c>
      <c r="N680" s="30" t="s">
        <v>6268</v>
      </c>
      <c r="O680" s="33"/>
      <c r="P680" s="33"/>
      <c r="Q680" s="33"/>
      <c r="R680" s="33"/>
    </row>
    <row r="681" spans="1:18" x14ac:dyDescent="0.2">
      <c r="A681" s="30" t="s">
        <v>3292</v>
      </c>
      <c r="B681" s="30" t="s">
        <v>3293</v>
      </c>
      <c r="C681" s="30" t="s">
        <v>3294</v>
      </c>
      <c r="D681" s="31" t="s">
        <v>2481</v>
      </c>
      <c r="E681" s="31" t="s">
        <v>6478</v>
      </c>
      <c r="F681" s="38">
        <v>322.75</v>
      </c>
      <c r="G681" s="38" t="s">
        <v>6488</v>
      </c>
      <c r="H681" s="30" t="s">
        <v>4293</v>
      </c>
      <c r="I681" s="30" t="s">
        <v>4294</v>
      </c>
      <c r="J681" s="30" t="s">
        <v>4998</v>
      </c>
      <c r="K681" s="30" t="s">
        <v>4457</v>
      </c>
      <c r="L681" s="30" t="s">
        <v>2333</v>
      </c>
      <c r="M681" s="30" t="s">
        <v>4043</v>
      </c>
      <c r="N681" s="30" t="s">
        <v>4295</v>
      </c>
      <c r="O681" s="33"/>
      <c r="P681" s="33"/>
      <c r="Q681" s="33"/>
      <c r="R681" s="33"/>
    </row>
    <row r="682" spans="1:18" x14ac:dyDescent="0.2">
      <c r="A682" s="30" t="s">
        <v>3295</v>
      </c>
      <c r="B682" s="30" t="s">
        <v>3296</v>
      </c>
      <c r="C682" s="30" t="s">
        <v>3297</v>
      </c>
      <c r="D682" s="31" t="s">
        <v>2489</v>
      </c>
      <c r="E682" s="31" t="s">
        <v>6478</v>
      </c>
      <c r="F682" s="38">
        <v>406.48</v>
      </c>
      <c r="G682" s="38" t="s">
        <v>6488</v>
      </c>
      <c r="H682" s="30" t="s">
        <v>4296</v>
      </c>
      <c r="I682" s="30" t="s">
        <v>4297</v>
      </c>
      <c r="J682" s="30" t="s">
        <v>4999</v>
      </c>
      <c r="K682" s="30" t="s">
        <v>4451</v>
      </c>
      <c r="L682" s="30" t="s">
        <v>2328</v>
      </c>
      <c r="M682" s="30" t="s">
        <v>4298</v>
      </c>
      <c r="N682" s="30" t="s">
        <v>4299</v>
      </c>
      <c r="O682" s="33"/>
      <c r="P682" s="33"/>
      <c r="Q682" s="33"/>
      <c r="R682" s="33"/>
    </row>
    <row r="683" spans="1:18" x14ac:dyDescent="0.2">
      <c r="A683" s="30" t="s">
        <v>3298</v>
      </c>
      <c r="B683" s="30" t="s">
        <v>3299</v>
      </c>
      <c r="C683" s="30" t="s">
        <v>3300</v>
      </c>
      <c r="D683" s="31" t="s">
        <v>2499</v>
      </c>
      <c r="E683" s="31" t="s">
        <v>6478</v>
      </c>
      <c r="F683" s="38">
        <v>311.33</v>
      </c>
      <c r="G683" s="38" t="s">
        <v>6488</v>
      </c>
      <c r="H683" s="30" t="s">
        <v>4300</v>
      </c>
      <c r="I683" s="30" t="s">
        <v>4301</v>
      </c>
      <c r="J683" s="30" t="s">
        <v>5000</v>
      </c>
      <c r="K683" s="30" t="s">
        <v>4456</v>
      </c>
      <c r="L683" s="30" t="s">
        <v>2343</v>
      </c>
      <c r="M683" s="30" t="s">
        <v>4302</v>
      </c>
      <c r="N683" s="30" t="s">
        <v>4303</v>
      </c>
      <c r="O683" s="33"/>
      <c r="P683" s="33"/>
      <c r="Q683" s="33"/>
      <c r="R683" s="33"/>
    </row>
    <row r="684" spans="1:18" x14ac:dyDescent="0.2">
      <c r="A684" s="30" t="s">
        <v>3301</v>
      </c>
      <c r="B684" s="30" t="s">
        <v>3302</v>
      </c>
      <c r="C684" s="30" t="s">
        <v>3303</v>
      </c>
      <c r="D684" s="31" t="s">
        <v>2500</v>
      </c>
      <c r="E684" s="31" t="s">
        <v>6478</v>
      </c>
      <c r="F684" s="38">
        <v>336.35</v>
      </c>
      <c r="G684" s="38" t="s">
        <v>6488</v>
      </c>
      <c r="H684" s="30" t="s">
        <v>4304</v>
      </c>
      <c r="I684" s="30" t="s">
        <v>4305</v>
      </c>
      <c r="J684" s="30" t="s">
        <v>4889</v>
      </c>
      <c r="K684" s="30" t="s">
        <v>4452</v>
      </c>
      <c r="L684" s="30" t="s">
        <v>2335</v>
      </c>
      <c r="M684" s="30" t="s">
        <v>4306</v>
      </c>
      <c r="N684" s="30" t="s">
        <v>4307</v>
      </c>
      <c r="O684" s="33"/>
      <c r="P684" s="33"/>
      <c r="Q684" s="33"/>
      <c r="R684" s="33"/>
    </row>
    <row r="685" spans="1:18" x14ac:dyDescent="0.2">
      <c r="A685" s="30" t="s">
        <v>3304</v>
      </c>
      <c r="B685" s="30" t="s">
        <v>3305</v>
      </c>
      <c r="C685" s="30" t="s">
        <v>3306</v>
      </c>
      <c r="D685" s="31" t="s">
        <v>2426</v>
      </c>
      <c r="E685" s="31" t="s">
        <v>6478</v>
      </c>
      <c r="F685" s="38">
        <v>266.29000000000002</v>
      </c>
      <c r="G685" s="38" t="s">
        <v>6488</v>
      </c>
      <c r="H685" s="30" t="s">
        <v>1502</v>
      </c>
      <c r="I685" s="30" t="s">
        <v>4308</v>
      </c>
      <c r="J685" s="30" t="s">
        <v>5001</v>
      </c>
      <c r="K685" s="30" t="s">
        <v>4448</v>
      </c>
      <c r="L685" s="30" t="s">
        <v>2326</v>
      </c>
      <c r="M685" s="30" t="s">
        <v>2921</v>
      </c>
      <c r="N685" s="30" t="s">
        <v>4309</v>
      </c>
      <c r="O685" s="33"/>
      <c r="P685" s="33"/>
      <c r="Q685" s="33"/>
      <c r="R685" s="33"/>
    </row>
    <row r="686" spans="1:18" x14ac:dyDescent="0.2">
      <c r="A686" s="30" t="s">
        <v>2712</v>
      </c>
      <c r="B686" s="30" t="s">
        <v>979</v>
      </c>
      <c r="C686" s="30" t="s">
        <v>2982</v>
      </c>
      <c r="D686" s="31" t="s">
        <v>2434</v>
      </c>
      <c r="E686" s="31" t="s">
        <v>6478</v>
      </c>
      <c r="F686" s="38">
        <v>410.43</v>
      </c>
      <c r="G686" s="38" t="s">
        <v>6488</v>
      </c>
      <c r="H686" s="30" t="s">
        <v>2983</v>
      </c>
      <c r="I686" s="30" t="s">
        <v>4310</v>
      </c>
      <c r="J686" s="30" t="s">
        <v>5002</v>
      </c>
      <c r="K686" s="30" t="s">
        <v>4448</v>
      </c>
      <c r="L686" s="30" t="s">
        <v>2361</v>
      </c>
      <c r="M686" s="30" t="s">
        <v>2984</v>
      </c>
      <c r="N686" s="30" t="s">
        <v>4311</v>
      </c>
      <c r="O686" s="33"/>
      <c r="P686" s="33"/>
      <c r="Q686" s="33"/>
      <c r="R686" s="33"/>
    </row>
    <row r="687" spans="1:18" x14ac:dyDescent="0.2">
      <c r="A687" s="30" t="s">
        <v>5415</v>
      </c>
      <c r="B687" s="30" t="s">
        <v>5282</v>
      </c>
      <c r="C687" s="30" t="s">
        <v>5283</v>
      </c>
      <c r="D687" s="31" t="s">
        <v>2442</v>
      </c>
      <c r="E687" s="31" t="s">
        <v>6478</v>
      </c>
      <c r="F687" s="38">
        <v>403.97</v>
      </c>
      <c r="G687" s="38" t="s">
        <v>6488</v>
      </c>
      <c r="H687" s="30" t="s">
        <v>6052</v>
      </c>
      <c r="I687" s="30" t="s">
        <v>6053</v>
      </c>
      <c r="J687" s="30" t="s">
        <v>6054</v>
      </c>
      <c r="K687" s="30" t="s">
        <v>4468</v>
      </c>
      <c r="L687" s="30" t="s">
        <v>6055</v>
      </c>
      <c r="M687" s="30" t="s">
        <v>6056</v>
      </c>
      <c r="N687" s="30" t="s">
        <v>6057</v>
      </c>
      <c r="O687" s="33"/>
      <c r="P687" s="33"/>
      <c r="Q687" s="33"/>
      <c r="R687" s="33"/>
    </row>
    <row r="688" spans="1:18" x14ac:dyDescent="0.2">
      <c r="A688" s="30" t="s">
        <v>3307</v>
      </c>
      <c r="B688" s="30" t="s">
        <v>3308</v>
      </c>
      <c r="C688" s="30" t="s">
        <v>3309</v>
      </c>
      <c r="D688" s="31" t="s">
        <v>2450</v>
      </c>
      <c r="E688" s="31" t="s">
        <v>6478</v>
      </c>
      <c r="F688" s="38">
        <v>319.36</v>
      </c>
      <c r="G688" s="38" t="s">
        <v>6488</v>
      </c>
      <c r="H688" s="30" t="s">
        <v>650</v>
      </c>
      <c r="I688" s="30" t="s">
        <v>4312</v>
      </c>
      <c r="J688" s="30" t="s">
        <v>5003</v>
      </c>
      <c r="K688" s="30" t="s">
        <v>4461</v>
      </c>
      <c r="L688" s="30" t="s">
        <v>2327</v>
      </c>
      <c r="M688" s="30" t="s">
        <v>4313</v>
      </c>
      <c r="N688" s="30" t="s">
        <v>4314</v>
      </c>
      <c r="O688" s="33"/>
      <c r="P688" s="33"/>
      <c r="Q688" s="33"/>
      <c r="R688" s="33"/>
    </row>
    <row r="689" spans="1:18" x14ac:dyDescent="0.2">
      <c r="A689" s="30" t="s">
        <v>5451</v>
      </c>
      <c r="B689" s="30" t="s">
        <v>5061</v>
      </c>
      <c r="C689" s="30" t="s">
        <v>5062</v>
      </c>
      <c r="D689" s="31" t="s">
        <v>2458</v>
      </c>
      <c r="E689" s="31" t="s">
        <v>6478</v>
      </c>
      <c r="F689" s="38">
        <v>397.47</v>
      </c>
      <c r="G689" s="38" t="s">
        <v>6488</v>
      </c>
      <c r="H689" s="30" t="s">
        <v>6230</v>
      </c>
      <c r="I689" s="30" t="s">
        <v>6231</v>
      </c>
      <c r="J689" s="30" t="s">
        <v>6232</v>
      </c>
      <c r="K689" s="30" t="s">
        <v>4451</v>
      </c>
      <c r="L689" s="30" t="s">
        <v>2334</v>
      </c>
      <c r="M689" s="30" t="s">
        <v>6233</v>
      </c>
      <c r="N689" s="30" t="s">
        <v>6234</v>
      </c>
      <c r="O689" s="33"/>
      <c r="P689" s="33"/>
      <c r="Q689" s="33"/>
      <c r="R689" s="33"/>
    </row>
    <row r="690" spans="1:18" x14ac:dyDescent="0.2">
      <c r="A690" s="30" t="s">
        <v>5482</v>
      </c>
      <c r="B690" s="30" t="s">
        <v>5483</v>
      </c>
      <c r="C690" s="30" t="s">
        <v>6393</v>
      </c>
      <c r="D690" s="31" t="s">
        <v>2466</v>
      </c>
      <c r="E690" s="31" t="s">
        <v>6478</v>
      </c>
      <c r="F690" s="38">
        <v>434.58</v>
      </c>
      <c r="G690" s="38" t="s">
        <v>6488</v>
      </c>
      <c r="H690" s="30" t="s">
        <v>6394</v>
      </c>
      <c r="I690" s="30" t="s">
        <v>6395</v>
      </c>
      <c r="J690" s="30" t="s">
        <v>6396</v>
      </c>
      <c r="K690" s="30" t="s">
        <v>4461</v>
      </c>
      <c r="L690" s="30" t="s">
        <v>2327</v>
      </c>
      <c r="M690" s="30" t="s">
        <v>6397</v>
      </c>
      <c r="N690" s="30" t="s">
        <v>6398</v>
      </c>
      <c r="O690" s="33"/>
      <c r="P690" s="33"/>
      <c r="Q690" s="33"/>
      <c r="R690" s="33"/>
    </row>
    <row r="691" spans="1:18" x14ac:dyDescent="0.2">
      <c r="A691" s="30" t="s">
        <v>3310</v>
      </c>
      <c r="B691" s="30" t="s">
        <v>3311</v>
      </c>
      <c r="C691" s="30" t="s">
        <v>3312</v>
      </c>
      <c r="D691" s="31" t="s">
        <v>2474</v>
      </c>
      <c r="E691" s="31" t="s">
        <v>6478</v>
      </c>
      <c r="F691" s="38">
        <v>526.51</v>
      </c>
      <c r="G691" s="38" t="s">
        <v>6488</v>
      </c>
      <c r="H691" s="30" t="s">
        <v>4315</v>
      </c>
      <c r="I691" s="30" t="s">
        <v>4316</v>
      </c>
      <c r="J691" s="30" t="s">
        <v>5004</v>
      </c>
      <c r="K691" s="30" t="s">
        <v>4449</v>
      </c>
      <c r="L691" s="30" t="s">
        <v>2387</v>
      </c>
      <c r="M691" s="30" t="s">
        <v>4317</v>
      </c>
      <c r="N691" s="30" t="s">
        <v>4318</v>
      </c>
      <c r="O691" s="33"/>
      <c r="P691" s="33"/>
      <c r="Q691" s="33"/>
      <c r="R691" s="33"/>
    </row>
    <row r="692" spans="1:18" x14ac:dyDescent="0.2">
      <c r="A692" s="30" t="s">
        <v>3313</v>
      </c>
      <c r="B692" s="30" t="s">
        <v>3314</v>
      </c>
      <c r="C692" s="30" t="s">
        <v>3315</v>
      </c>
      <c r="D692" s="31" t="s">
        <v>2482</v>
      </c>
      <c r="E692" s="31" t="s">
        <v>6478</v>
      </c>
      <c r="F692" s="38">
        <v>465.51</v>
      </c>
      <c r="G692" s="38" t="s">
        <v>6488</v>
      </c>
      <c r="H692" s="30" t="s">
        <v>4319</v>
      </c>
      <c r="I692" s="30" t="s">
        <v>4320</v>
      </c>
      <c r="J692" s="30" t="s">
        <v>5005</v>
      </c>
      <c r="K692" s="30" t="s">
        <v>4453</v>
      </c>
      <c r="L692" s="30" t="s">
        <v>2338</v>
      </c>
      <c r="M692" s="30" t="s">
        <v>4321</v>
      </c>
      <c r="N692" s="30" t="s">
        <v>4322</v>
      </c>
      <c r="O692" s="33"/>
      <c r="P692" s="33"/>
      <c r="Q692" s="33"/>
      <c r="R692" s="33"/>
    </row>
    <row r="693" spans="1:18" x14ac:dyDescent="0.2">
      <c r="A693" s="30" t="s">
        <v>3316</v>
      </c>
      <c r="B693" s="30" t="s">
        <v>3317</v>
      </c>
      <c r="C693" s="30" t="s">
        <v>3318</v>
      </c>
      <c r="D693" s="31" t="s">
        <v>2501</v>
      </c>
      <c r="E693" s="31" t="s">
        <v>6478</v>
      </c>
      <c r="F693" s="38">
        <v>429.52</v>
      </c>
      <c r="G693" s="38" t="s">
        <v>6488</v>
      </c>
      <c r="H693" s="30" t="s">
        <v>4028</v>
      </c>
      <c r="I693" s="30" t="s">
        <v>4323</v>
      </c>
      <c r="J693" s="30" t="s">
        <v>5006</v>
      </c>
      <c r="K693" s="30" t="s">
        <v>2324</v>
      </c>
      <c r="L693" s="30" t="s">
        <v>2325</v>
      </c>
      <c r="M693" s="30" t="s">
        <v>4324</v>
      </c>
      <c r="N693" s="30" t="s">
        <v>4325</v>
      </c>
      <c r="O693" s="33"/>
      <c r="P693" s="33"/>
      <c r="Q693" s="33"/>
      <c r="R693" s="33"/>
    </row>
    <row r="694" spans="1:18" x14ac:dyDescent="0.2">
      <c r="A694" s="30" t="s">
        <v>3319</v>
      </c>
      <c r="B694" s="30" t="s">
        <v>3320</v>
      </c>
      <c r="C694" s="30" t="s">
        <v>3321</v>
      </c>
      <c r="D694" s="31" t="s">
        <v>2502</v>
      </c>
      <c r="E694" s="31" t="s">
        <v>6478</v>
      </c>
      <c r="F694" s="38">
        <v>463.46</v>
      </c>
      <c r="G694" s="38" t="s">
        <v>6488</v>
      </c>
      <c r="H694" s="30" t="s">
        <v>4326</v>
      </c>
      <c r="I694" s="30" t="s">
        <v>4327</v>
      </c>
      <c r="J694" s="30" t="s">
        <v>4921</v>
      </c>
      <c r="K694" s="30" t="s">
        <v>4449</v>
      </c>
      <c r="L694" s="30" t="s">
        <v>2346</v>
      </c>
      <c r="M694" s="30" t="s">
        <v>3577</v>
      </c>
      <c r="N694" s="30" t="s">
        <v>4328</v>
      </c>
      <c r="O694" s="33"/>
      <c r="P694" s="33"/>
      <c r="Q694" s="33"/>
      <c r="R694" s="33"/>
    </row>
    <row r="695" spans="1:18" x14ac:dyDescent="0.2">
      <c r="A695" s="30" t="s">
        <v>5317</v>
      </c>
      <c r="B695" s="30" t="s">
        <v>5515</v>
      </c>
      <c r="C695" s="30" t="s">
        <v>5066</v>
      </c>
      <c r="D695" s="31" t="s">
        <v>2503</v>
      </c>
      <c r="E695" s="31" t="s">
        <v>6478</v>
      </c>
      <c r="F695" s="38">
        <v>299.5</v>
      </c>
      <c r="G695" s="38" t="s">
        <v>6491</v>
      </c>
      <c r="H695" s="30" t="s">
        <v>5516</v>
      </c>
      <c r="I695" s="30" t="s">
        <v>5517</v>
      </c>
      <c r="J695" s="30" t="s">
        <v>5518</v>
      </c>
      <c r="K695" s="30" t="s">
        <v>2315</v>
      </c>
      <c r="L695" s="30" t="s">
        <v>2372</v>
      </c>
      <c r="M695" s="30" t="s">
        <v>5519</v>
      </c>
      <c r="N695" s="30" t="s">
        <v>5520</v>
      </c>
      <c r="O695" s="33"/>
      <c r="P695" s="33"/>
      <c r="Q695" s="33"/>
      <c r="R695" s="33"/>
    </row>
    <row r="696" spans="1:18" x14ac:dyDescent="0.2">
      <c r="A696" s="30" t="s">
        <v>3322</v>
      </c>
      <c r="B696" s="30" t="s">
        <v>3323</v>
      </c>
      <c r="C696" s="30" t="s">
        <v>3324</v>
      </c>
      <c r="D696" s="31" t="s">
        <v>2427</v>
      </c>
      <c r="E696" s="31" t="s">
        <v>6478</v>
      </c>
      <c r="F696" s="38">
        <v>265.31</v>
      </c>
      <c r="G696" s="38" t="s">
        <v>6488</v>
      </c>
      <c r="H696" s="30" t="s">
        <v>4329</v>
      </c>
      <c r="I696" s="30" t="s">
        <v>4330</v>
      </c>
      <c r="J696" s="30" t="s">
        <v>4521</v>
      </c>
      <c r="K696" s="30" t="s">
        <v>4450</v>
      </c>
      <c r="L696" s="30" t="s">
        <v>2362</v>
      </c>
      <c r="M696" s="30" t="s">
        <v>4331</v>
      </c>
      <c r="N696" s="30" t="s">
        <v>4332</v>
      </c>
      <c r="O696" s="33"/>
      <c r="P696" s="33"/>
      <c r="Q696" s="33"/>
      <c r="R696" s="33"/>
    </row>
    <row r="697" spans="1:18" x14ac:dyDescent="0.2">
      <c r="A697" s="30" t="s">
        <v>3325</v>
      </c>
      <c r="B697" s="30" t="s">
        <v>3326</v>
      </c>
      <c r="C697" s="30" t="s">
        <v>3327</v>
      </c>
      <c r="D697" s="31" t="s">
        <v>2435</v>
      </c>
      <c r="E697" s="31" t="s">
        <v>6478</v>
      </c>
      <c r="F697" s="38">
        <v>327.18</v>
      </c>
      <c r="G697" s="38" t="s">
        <v>6488</v>
      </c>
      <c r="H697" s="30" t="s">
        <v>4333</v>
      </c>
      <c r="I697" s="30" t="s">
        <v>4334</v>
      </c>
      <c r="J697" s="30" t="s">
        <v>5007</v>
      </c>
      <c r="K697" s="30" t="s">
        <v>2324</v>
      </c>
      <c r="L697" s="30" t="s">
        <v>2325</v>
      </c>
      <c r="M697" s="30" t="s">
        <v>4335</v>
      </c>
      <c r="N697" s="30" t="s">
        <v>4336</v>
      </c>
      <c r="O697" s="33"/>
      <c r="P697" s="33"/>
      <c r="Q697" s="33"/>
      <c r="R697" s="33"/>
    </row>
    <row r="698" spans="1:18" x14ac:dyDescent="0.2">
      <c r="A698" s="30" t="s">
        <v>5468</v>
      </c>
      <c r="B698" s="30" t="s">
        <v>6316</v>
      </c>
      <c r="C698" s="30" t="s">
        <v>5228</v>
      </c>
      <c r="D698" s="31" t="s">
        <v>2443</v>
      </c>
      <c r="E698" s="31" t="s">
        <v>6478</v>
      </c>
      <c r="F698" s="38">
        <v>150.91999999999999</v>
      </c>
      <c r="G698" s="38" t="s">
        <v>6488</v>
      </c>
      <c r="H698" s="30" t="s">
        <v>6317</v>
      </c>
      <c r="I698" s="30" t="s">
        <v>6318</v>
      </c>
      <c r="J698" s="30" t="s">
        <v>6319</v>
      </c>
      <c r="K698" s="30" t="s">
        <v>2323</v>
      </c>
      <c r="L698" s="30" t="s">
        <v>2323</v>
      </c>
      <c r="M698" s="30" t="s">
        <v>6320</v>
      </c>
      <c r="N698" s="30" t="s">
        <v>6321</v>
      </c>
      <c r="O698" s="33"/>
      <c r="P698" s="33"/>
      <c r="Q698" s="33"/>
      <c r="R698" s="33"/>
    </row>
    <row r="699" spans="1:18" x14ac:dyDescent="0.2">
      <c r="A699" s="30" t="s">
        <v>5502</v>
      </c>
      <c r="B699" s="30" t="s">
        <v>5503</v>
      </c>
      <c r="C699" s="30" t="s">
        <v>6457</v>
      </c>
      <c r="D699" s="31" t="s">
        <v>2451</v>
      </c>
      <c r="E699" s="31" t="s">
        <v>6478</v>
      </c>
      <c r="F699" s="38">
        <v>192.12</v>
      </c>
      <c r="G699" s="38" t="s">
        <v>6489</v>
      </c>
      <c r="H699" s="30" t="s">
        <v>6458</v>
      </c>
      <c r="I699" s="30" t="s">
        <v>6459</v>
      </c>
      <c r="J699" s="30" t="s">
        <v>6460</v>
      </c>
      <c r="K699" s="30" t="s">
        <v>2323</v>
      </c>
      <c r="L699" s="30" t="s">
        <v>6461</v>
      </c>
      <c r="M699" s="30" t="s">
        <v>6462</v>
      </c>
      <c r="N699" s="30" t="s">
        <v>6463</v>
      </c>
      <c r="O699" s="33"/>
      <c r="P699" s="33"/>
      <c r="Q699" s="33"/>
      <c r="R699" s="33"/>
    </row>
    <row r="700" spans="1:18" x14ac:dyDescent="0.2">
      <c r="A700" s="30" t="s">
        <v>2571</v>
      </c>
      <c r="B700" s="30" t="s">
        <v>2572</v>
      </c>
      <c r="C700" s="30" t="s">
        <v>2573</v>
      </c>
      <c r="D700" s="31" t="s">
        <v>2459</v>
      </c>
      <c r="E700" s="31" t="s">
        <v>6478</v>
      </c>
      <c r="F700" s="38">
        <v>284.01</v>
      </c>
      <c r="G700" s="38" t="s">
        <v>6489</v>
      </c>
      <c r="H700" s="30" t="s">
        <v>2645</v>
      </c>
      <c r="I700" s="30" t="s">
        <v>2646</v>
      </c>
      <c r="J700" s="30" t="s">
        <v>5008</v>
      </c>
      <c r="K700" s="30" t="s">
        <v>4449</v>
      </c>
      <c r="L700" s="30" t="s">
        <v>2352</v>
      </c>
      <c r="M700" s="30" t="s">
        <v>4337</v>
      </c>
      <c r="N700" s="30" t="s">
        <v>4338</v>
      </c>
      <c r="O700" s="33"/>
      <c r="P700" s="33"/>
      <c r="Q700" s="33"/>
      <c r="R700" s="33"/>
    </row>
    <row r="701" spans="1:18" x14ac:dyDescent="0.2">
      <c r="A701" s="30" t="s">
        <v>5486</v>
      </c>
      <c r="B701" s="30" t="s">
        <v>5487</v>
      </c>
      <c r="C701" s="30" t="s">
        <v>6411</v>
      </c>
      <c r="D701" s="31" t="s">
        <v>2467</v>
      </c>
      <c r="E701" s="31" t="s">
        <v>6478</v>
      </c>
      <c r="F701" s="38">
        <v>312.45</v>
      </c>
      <c r="G701" s="38" t="s">
        <v>6488</v>
      </c>
      <c r="H701" s="30" t="s">
        <v>6412</v>
      </c>
      <c r="I701" s="30" t="s">
        <v>6413</v>
      </c>
      <c r="J701" s="30" t="s">
        <v>6414</v>
      </c>
      <c r="K701" s="30" t="s">
        <v>2323</v>
      </c>
      <c r="L701" s="30" t="s">
        <v>6415</v>
      </c>
      <c r="M701" s="30" t="s">
        <v>6416</v>
      </c>
      <c r="N701" s="30" t="s">
        <v>6417</v>
      </c>
      <c r="O701" s="33"/>
      <c r="P701" s="33"/>
      <c r="Q701" s="33"/>
      <c r="R701" s="33"/>
    </row>
    <row r="702" spans="1:18" x14ac:dyDescent="0.2">
      <c r="A702" s="30" t="s">
        <v>5466</v>
      </c>
      <c r="B702" s="30" t="s">
        <v>5074</v>
      </c>
      <c r="C702" s="30" t="s">
        <v>5075</v>
      </c>
      <c r="D702" s="31" t="s">
        <v>2475</v>
      </c>
      <c r="E702" s="31" t="s">
        <v>6478</v>
      </c>
      <c r="F702" s="38">
        <v>274.32</v>
      </c>
      <c r="G702" s="38" t="s">
        <v>6488</v>
      </c>
      <c r="H702" s="30" t="s">
        <v>6305</v>
      </c>
      <c r="I702" s="30" t="s">
        <v>6306</v>
      </c>
      <c r="J702" s="30" t="s">
        <v>6307</v>
      </c>
      <c r="K702" s="30" t="s">
        <v>6308</v>
      </c>
      <c r="L702" s="30" t="s">
        <v>4462</v>
      </c>
      <c r="M702" s="30" t="s">
        <v>6309</v>
      </c>
      <c r="N702" s="30" t="s">
        <v>6310</v>
      </c>
      <c r="O702" s="33"/>
      <c r="P702" s="33"/>
      <c r="Q702" s="33"/>
      <c r="R702" s="33"/>
    </row>
    <row r="703" spans="1:18" x14ac:dyDescent="0.2">
      <c r="A703" s="30" t="s">
        <v>3328</v>
      </c>
      <c r="B703" s="30" t="s">
        <v>3329</v>
      </c>
      <c r="C703" s="30" t="s">
        <v>3330</v>
      </c>
      <c r="D703" s="31" t="s">
        <v>2483</v>
      </c>
      <c r="E703" s="31" t="s">
        <v>6478</v>
      </c>
      <c r="F703" s="38">
        <v>461.47</v>
      </c>
      <c r="G703" s="38" t="s">
        <v>6488</v>
      </c>
      <c r="H703" s="30" t="s">
        <v>4339</v>
      </c>
      <c r="I703" s="30" t="s">
        <v>4340</v>
      </c>
      <c r="J703" s="30" t="s">
        <v>5009</v>
      </c>
      <c r="K703" s="30" t="s">
        <v>4458</v>
      </c>
      <c r="L703" s="30" t="s">
        <v>4341</v>
      </c>
      <c r="M703" s="30" t="s">
        <v>4342</v>
      </c>
      <c r="N703" s="30" t="s">
        <v>4343</v>
      </c>
      <c r="O703" s="33"/>
      <c r="P703" s="33"/>
      <c r="Q703" s="33"/>
      <c r="R703" s="33"/>
    </row>
    <row r="704" spans="1:18" x14ac:dyDescent="0.2">
      <c r="A704" s="30" t="s">
        <v>3331</v>
      </c>
      <c r="B704" s="30" t="s">
        <v>3332</v>
      </c>
      <c r="C704" s="30" t="s">
        <v>3333</v>
      </c>
      <c r="D704" s="31" t="s">
        <v>2504</v>
      </c>
      <c r="E704" s="31" t="s">
        <v>6478</v>
      </c>
      <c r="F704" s="38">
        <v>424.38</v>
      </c>
      <c r="G704" s="38" t="s">
        <v>6488</v>
      </c>
      <c r="H704" s="30" t="s">
        <v>4344</v>
      </c>
      <c r="I704" s="30" t="s">
        <v>4345</v>
      </c>
      <c r="J704" s="30" t="s">
        <v>5010</v>
      </c>
      <c r="K704" s="30" t="s">
        <v>4449</v>
      </c>
      <c r="L704" s="30" t="s">
        <v>2365</v>
      </c>
      <c r="M704" s="30" t="s">
        <v>2170</v>
      </c>
      <c r="N704" s="30" t="s">
        <v>4346</v>
      </c>
      <c r="O704" s="33"/>
      <c r="P704" s="33"/>
      <c r="Q704" s="33"/>
      <c r="R704" s="33"/>
    </row>
    <row r="705" spans="1:18" x14ac:dyDescent="0.2">
      <c r="A705" s="30" t="s">
        <v>3334</v>
      </c>
      <c r="B705" s="30" t="s">
        <v>3335</v>
      </c>
      <c r="C705" s="30" t="s">
        <v>3336</v>
      </c>
      <c r="D705" s="31" t="s">
        <v>2505</v>
      </c>
      <c r="E705" s="31" t="s">
        <v>6478</v>
      </c>
      <c r="F705" s="38">
        <v>412.26</v>
      </c>
      <c r="G705" s="38" t="s">
        <v>6488</v>
      </c>
      <c r="H705" s="30" t="s">
        <v>4347</v>
      </c>
      <c r="I705" s="30" t="s">
        <v>4348</v>
      </c>
      <c r="J705" s="30" t="s">
        <v>4889</v>
      </c>
      <c r="K705" s="30" t="s">
        <v>4449</v>
      </c>
      <c r="L705" s="30" t="s">
        <v>2357</v>
      </c>
      <c r="M705" s="30" t="s">
        <v>4349</v>
      </c>
      <c r="N705" s="30" t="s">
        <v>4350</v>
      </c>
      <c r="O705" s="33"/>
      <c r="P705" s="33"/>
      <c r="Q705" s="33"/>
      <c r="R705" s="33"/>
    </row>
    <row r="706" spans="1:18" x14ac:dyDescent="0.2">
      <c r="A706" s="28" t="s">
        <v>5461</v>
      </c>
      <c r="B706" s="28" t="s">
        <v>6280</v>
      </c>
      <c r="C706" s="28" t="s">
        <v>5209</v>
      </c>
      <c r="D706" s="36" t="s">
        <v>2418</v>
      </c>
      <c r="E706" s="36" t="s">
        <v>6479</v>
      </c>
      <c r="F706" s="37">
        <v>445.49</v>
      </c>
      <c r="G706" s="37" t="s">
        <v>6488</v>
      </c>
      <c r="H706" s="28" t="s">
        <v>6281</v>
      </c>
      <c r="I706" s="28" t="s">
        <v>6282</v>
      </c>
      <c r="J706" s="28" t="s">
        <v>6283</v>
      </c>
      <c r="K706" s="28" t="s">
        <v>4458</v>
      </c>
      <c r="L706" s="28" t="s">
        <v>6284</v>
      </c>
      <c r="M706" s="28" t="s">
        <v>6285</v>
      </c>
      <c r="N706" s="28" t="s">
        <v>6286</v>
      </c>
      <c r="O706" s="33"/>
      <c r="P706" s="33"/>
      <c r="Q706" s="33"/>
      <c r="R706" s="33"/>
    </row>
    <row r="707" spans="1:18" x14ac:dyDescent="0.2">
      <c r="A707" s="30" t="s">
        <v>5463</v>
      </c>
      <c r="B707" s="30" t="s">
        <v>5194</v>
      </c>
      <c r="C707" s="30" t="s">
        <v>5052</v>
      </c>
      <c r="D707" s="31" t="s">
        <v>2420</v>
      </c>
      <c r="E707" s="31" t="s">
        <v>6479</v>
      </c>
      <c r="F707" s="38">
        <v>290.25</v>
      </c>
      <c r="G707" s="38" t="s">
        <v>6488</v>
      </c>
      <c r="H707" s="30" t="s">
        <v>6292</v>
      </c>
      <c r="I707" s="30" t="s">
        <v>6293</v>
      </c>
      <c r="J707" s="30" t="s">
        <v>5649</v>
      </c>
      <c r="K707" s="30" t="s">
        <v>4449</v>
      </c>
      <c r="L707" s="30" t="s">
        <v>2326</v>
      </c>
      <c r="M707" s="30" t="s">
        <v>6294</v>
      </c>
      <c r="N707" s="30" t="s">
        <v>6295</v>
      </c>
      <c r="O707" s="33"/>
      <c r="P707" s="33"/>
      <c r="Q707" s="33"/>
      <c r="R707" s="33"/>
    </row>
    <row r="708" spans="1:18" x14ac:dyDescent="0.2">
      <c r="A708" s="30" t="s">
        <v>3337</v>
      </c>
      <c r="B708" s="30" t="s">
        <v>3338</v>
      </c>
      <c r="C708" s="30" t="s">
        <v>3339</v>
      </c>
      <c r="D708" s="31" t="s">
        <v>2428</v>
      </c>
      <c r="E708" s="31" t="s">
        <v>6479</v>
      </c>
      <c r="F708" s="38">
        <v>461.56</v>
      </c>
      <c r="G708" s="38" t="s">
        <v>6488</v>
      </c>
      <c r="H708" s="30" t="s">
        <v>4351</v>
      </c>
      <c r="I708" s="30" t="s">
        <v>4352</v>
      </c>
      <c r="J708" s="30" t="s">
        <v>5011</v>
      </c>
      <c r="K708" s="30" t="s">
        <v>4452</v>
      </c>
      <c r="L708" s="30" t="s">
        <v>2330</v>
      </c>
      <c r="M708" s="30" t="s">
        <v>4353</v>
      </c>
      <c r="N708" s="30" t="s">
        <v>4354</v>
      </c>
      <c r="O708" s="33"/>
      <c r="P708" s="33"/>
      <c r="Q708" s="33"/>
      <c r="R708" s="33"/>
    </row>
    <row r="709" spans="1:18" x14ac:dyDescent="0.2">
      <c r="A709" s="30" t="s">
        <v>5456</v>
      </c>
      <c r="B709" s="30" t="s">
        <v>5078</v>
      </c>
      <c r="C709" s="30" t="s">
        <v>5079</v>
      </c>
      <c r="D709" s="31" t="s">
        <v>2436</v>
      </c>
      <c r="E709" s="31" t="s">
        <v>6479</v>
      </c>
      <c r="F709" s="38">
        <v>382.42</v>
      </c>
      <c r="G709" s="38" t="s">
        <v>6488</v>
      </c>
      <c r="H709" s="30" t="s">
        <v>6255</v>
      </c>
      <c r="I709" s="30" t="s">
        <v>6256</v>
      </c>
      <c r="J709" s="30" t="s">
        <v>6257</v>
      </c>
      <c r="K709" s="30" t="s">
        <v>4451</v>
      </c>
      <c r="L709" s="30" t="s">
        <v>2328</v>
      </c>
      <c r="M709" s="30" t="s">
        <v>6258</v>
      </c>
      <c r="N709" s="30" t="s">
        <v>6259</v>
      </c>
      <c r="O709" s="33"/>
      <c r="P709" s="33"/>
      <c r="Q709" s="33"/>
      <c r="R709" s="33"/>
    </row>
    <row r="710" spans="1:18" x14ac:dyDescent="0.2">
      <c r="A710" s="30" t="s">
        <v>5338</v>
      </c>
      <c r="B710" s="30" t="s">
        <v>5631</v>
      </c>
      <c r="C710" s="30" t="s">
        <v>5175</v>
      </c>
      <c r="D710" s="31" t="s">
        <v>2444</v>
      </c>
      <c r="E710" s="31" t="s">
        <v>6479</v>
      </c>
      <c r="F710" s="38">
        <v>442.94</v>
      </c>
      <c r="G710" s="38" t="s">
        <v>6488</v>
      </c>
      <c r="H710" s="30" t="s">
        <v>5632</v>
      </c>
      <c r="I710" s="30" t="s">
        <v>5633</v>
      </c>
      <c r="J710" s="30" t="s">
        <v>5634</v>
      </c>
      <c r="K710" s="30" t="s">
        <v>4450</v>
      </c>
      <c r="L710" s="30" t="s">
        <v>2368</v>
      </c>
      <c r="M710" s="30" t="s">
        <v>5513</v>
      </c>
      <c r="N710" s="30" t="s">
        <v>5635</v>
      </c>
      <c r="O710" s="33"/>
      <c r="P710" s="33"/>
      <c r="Q710" s="33"/>
      <c r="R710" s="33"/>
    </row>
    <row r="711" spans="1:18" x14ac:dyDescent="0.2">
      <c r="A711" s="30" t="s">
        <v>5496</v>
      </c>
      <c r="B711" s="30" t="s">
        <v>5497</v>
      </c>
      <c r="C711" s="30" t="s">
        <v>6442</v>
      </c>
      <c r="D711" s="31" t="s">
        <v>2452</v>
      </c>
      <c r="E711" s="31" t="s">
        <v>6479</v>
      </c>
      <c r="F711" s="38">
        <v>599.16</v>
      </c>
      <c r="G711" s="38" t="s">
        <v>6488</v>
      </c>
      <c r="H711" s="30" t="s">
        <v>6443</v>
      </c>
      <c r="I711" s="30" t="s">
        <v>6444</v>
      </c>
      <c r="J711" s="30" t="s">
        <v>6445</v>
      </c>
      <c r="K711" s="30" t="s">
        <v>4449</v>
      </c>
      <c r="L711" s="30" t="s">
        <v>2354</v>
      </c>
      <c r="M711" s="30" t="s">
        <v>777</v>
      </c>
      <c r="N711" s="30" t="s">
        <v>6446</v>
      </c>
      <c r="O711" s="33"/>
      <c r="P711" s="33"/>
      <c r="Q711" s="33"/>
      <c r="R711" s="33"/>
    </row>
    <row r="712" spans="1:18" x14ac:dyDescent="0.2">
      <c r="A712" s="30" t="s">
        <v>3340</v>
      </c>
      <c r="B712" s="30" t="s">
        <v>3341</v>
      </c>
      <c r="C712" s="30" t="s">
        <v>3342</v>
      </c>
      <c r="D712" s="31" t="s">
        <v>2460</v>
      </c>
      <c r="E712" s="31" t="s">
        <v>6479</v>
      </c>
      <c r="F712" s="38">
        <v>169.18</v>
      </c>
      <c r="G712" s="38" t="s">
        <v>6489</v>
      </c>
      <c r="H712" s="30" t="s">
        <v>4355</v>
      </c>
      <c r="I712" s="30" t="s">
        <v>4356</v>
      </c>
      <c r="J712" s="30" t="s">
        <v>5012</v>
      </c>
      <c r="K712" s="30" t="s">
        <v>4460</v>
      </c>
      <c r="L712" s="30" t="s">
        <v>4471</v>
      </c>
      <c r="N712" s="30" t="s">
        <v>4357</v>
      </c>
      <c r="O712" s="33"/>
      <c r="P712" s="33"/>
      <c r="Q712" s="33"/>
      <c r="R712" s="33"/>
    </row>
    <row r="713" spans="1:18" x14ac:dyDescent="0.2">
      <c r="A713" s="30" t="s">
        <v>3343</v>
      </c>
      <c r="B713" s="30" t="s">
        <v>3344</v>
      </c>
      <c r="C713" s="30" t="s">
        <v>3345</v>
      </c>
      <c r="D713" s="31" t="s">
        <v>2468</v>
      </c>
      <c r="E713" s="31" t="s">
        <v>6479</v>
      </c>
      <c r="F713" s="38">
        <v>166.96</v>
      </c>
      <c r="G713" s="38" t="s">
        <v>6488</v>
      </c>
      <c r="H713" s="30" t="s">
        <v>4358</v>
      </c>
      <c r="I713" s="30" t="s">
        <v>4359</v>
      </c>
      <c r="J713" s="30" t="s">
        <v>5013</v>
      </c>
      <c r="K713" s="30" t="s">
        <v>2323</v>
      </c>
      <c r="L713" s="30" t="s">
        <v>2323</v>
      </c>
      <c r="M713" s="30" t="s">
        <v>4360</v>
      </c>
      <c r="N713" s="30" t="s">
        <v>4361</v>
      </c>
      <c r="O713" s="33"/>
      <c r="P713" s="33"/>
      <c r="Q713" s="33"/>
      <c r="R713" s="33"/>
    </row>
    <row r="714" spans="1:18" x14ac:dyDescent="0.2">
      <c r="A714" s="30" t="s">
        <v>5330</v>
      </c>
      <c r="B714" s="30" t="s">
        <v>5588</v>
      </c>
      <c r="C714" s="30" t="s">
        <v>5171</v>
      </c>
      <c r="D714" s="31" t="s">
        <v>2476</v>
      </c>
      <c r="E714" s="31" t="s">
        <v>6479</v>
      </c>
      <c r="F714" s="38">
        <v>413.4</v>
      </c>
      <c r="G714" s="38" t="s">
        <v>6488</v>
      </c>
      <c r="H714" s="30" t="s">
        <v>5589</v>
      </c>
      <c r="I714" s="30" t="s">
        <v>5590</v>
      </c>
      <c r="J714" s="30" t="s">
        <v>5591</v>
      </c>
      <c r="K714" s="30" t="s">
        <v>5592</v>
      </c>
      <c r="L714" s="30" t="s">
        <v>2314</v>
      </c>
      <c r="N714" s="30" t="s">
        <v>5593</v>
      </c>
      <c r="O714" s="33"/>
      <c r="P714" s="33"/>
      <c r="Q714" s="33"/>
      <c r="R714" s="33"/>
    </row>
    <row r="715" spans="1:18" x14ac:dyDescent="0.2">
      <c r="A715" s="30" t="s">
        <v>5429</v>
      </c>
      <c r="B715" s="30" t="s">
        <v>5042</v>
      </c>
      <c r="C715" s="30" t="s">
        <v>5043</v>
      </c>
      <c r="D715" s="31" t="s">
        <v>2484</v>
      </c>
      <c r="E715" s="31" t="s">
        <v>6479</v>
      </c>
      <c r="F715" s="38">
        <v>504.63</v>
      </c>
      <c r="G715" s="38" t="s">
        <v>6488</v>
      </c>
      <c r="H715" s="30" t="s">
        <v>6123</v>
      </c>
      <c r="I715" s="30" t="s">
        <v>6124</v>
      </c>
      <c r="J715" s="30" t="s">
        <v>6125</v>
      </c>
      <c r="K715" s="30" t="s">
        <v>4451</v>
      </c>
      <c r="L715" s="30" t="s">
        <v>2334</v>
      </c>
      <c r="M715" s="30" t="s">
        <v>6126</v>
      </c>
      <c r="N715" s="30" t="s">
        <v>6127</v>
      </c>
      <c r="O715" s="33"/>
      <c r="P715" s="33"/>
      <c r="Q715" s="33"/>
      <c r="R715" s="33"/>
    </row>
    <row r="716" spans="1:18" x14ac:dyDescent="0.2">
      <c r="A716" s="30" t="s">
        <v>3346</v>
      </c>
      <c r="B716" s="30" t="s">
        <v>3347</v>
      </c>
      <c r="C716" s="30" t="s">
        <v>3348</v>
      </c>
      <c r="D716" s="31" t="s">
        <v>2490</v>
      </c>
      <c r="E716" s="31" t="s">
        <v>6479</v>
      </c>
      <c r="F716" s="38">
        <v>448.6</v>
      </c>
      <c r="G716" s="38" t="s">
        <v>6491</v>
      </c>
      <c r="H716" s="30" t="s">
        <v>4362</v>
      </c>
      <c r="I716" s="30" t="s">
        <v>4363</v>
      </c>
      <c r="J716" s="30" t="s">
        <v>5014</v>
      </c>
      <c r="K716" s="30" t="s">
        <v>2324</v>
      </c>
      <c r="L716" s="30" t="s">
        <v>2325</v>
      </c>
      <c r="M716" s="30" t="s">
        <v>4364</v>
      </c>
      <c r="N716" s="30" t="s">
        <v>4365</v>
      </c>
      <c r="O716" s="33"/>
      <c r="P716" s="33"/>
      <c r="Q716" s="33"/>
      <c r="R716" s="33"/>
    </row>
    <row r="717" spans="1:18" x14ac:dyDescent="0.2">
      <c r="A717" s="30" t="s">
        <v>1074</v>
      </c>
      <c r="B717" s="30" t="s">
        <v>1075</v>
      </c>
      <c r="C717" s="30" t="s">
        <v>1077</v>
      </c>
      <c r="D717" s="31" t="s">
        <v>2419</v>
      </c>
      <c r="E717" s="31" t="s">
        <v>6479</v>
      </c>
      <c r="F717" s="38">
        <v>568.66999999999996</v>
      </c>
      <c r="G717" s="38" t="s">
        <v>6488</v>
      </c>
      <c r="H717" s="30" t="s">
        <v>1078</v>
      </c>
      <c r="I717" s="30" t="s">
        <v>1079</v>
      </c>
      <c r="J717" s="30" t="s">
        <v>5015</v>
      </c>
      <c r="K717" s="30" t="s">
        <v>4449</v>
      </c>
      <c r="L717" s="30" t="s">
        <v>2351</v>
      </c>
      <c r="M717" s="30" t="s">
        <v>1076</v>
      </c>
      <c r="N717" s="30" t="s">
        <v>4366</v>
      </c>
      <c r="O717" s="33"/>
      <c r="P717" s="33"/>
      <c r="Q717" s="33"/>
      <c r="R717" s="33"/>
    </row>
    <row r="718" spans="1:18" x14ac:dyDescent="0.2">
      <c r="A718" s="30" t="s">
        <v>3349</v>
      </c>
      <c r="B718" s="30" t="s">
        <v>3350</v>
      </c>
      <c r="C718" s="30" t="s">
        <v>3351</v>
      </c>
      <c r="D718" s="31" t="s">
        <v>2421</v>
      </c>
      <c r="E718" s="31" t="s">
        <v>6479</v>
      </c>
      <c r="F718" s="38">
        <v>476.66</v>
      </c>
      <c r="G718" s="38" t="s">
        <v>6488</v>
      </c>
      <c r="H718" s="30" t="s">
        <v>4367</v>
      </c>
      <c r="I718" s="30" t="s">
        <v>4368</v>
      </c>
      <c r="J718" s="30" t="s">
        <v>5016</v>
      </c>
      <c r="K718" s="30" t="s">
        <v>4449</v>
      </c>
      <c r="L718" s="30" t="s">
        <v>2354</v>
      </c>
      <c r="M718" s="30" t="s">
        <v>4369</v>
      </c>
      <c r="N718" s="30" t="s">
        <v>4370</v>
      </c>
      <c r="O718" s="33"/>
      <c r="P718" s="33"/>
      <c r="Q718" s="33"/>
      <c r="R718" s="33"/>
    </row>
    <row r="719" spans="1:18" x14ac:dyDescent="0.2">
      <c r="A719" s="30" t="s">
        <v>2098</v>
      </c>
      <c r="B719" s="30" t="s">
        <v>2099</v>
      </c>
      <c r="C719" s="30" t="s">
        <v>2101</v>
      </c>
      <c r="D719" s="31" t="s">
        <v>2429</v>
      </c>
      <c r="E719" s="31" t="s">
        <v>6479</v>
      </c>
      <c r="F719" s="38">
        <v>445.54</v>
      </c>
      <c r="G719" s="38" t="s">
        <v>6488</v>
      </c>
      <c r="H719" s="30" t="s">
        <v>2102</v>
      </c>
      <c r="I719" s="30" t="s">
        <v>2103</v>
      </c>
      <c r="J719" s="30" t="s">
        <v>5017</v>
      </c>
      <c r="K719" s="30" t="s">
        <v>4454</v>
      </c>
      <c r="L719" s="30" t="s">
        <v>2361</v>
      </c>
      <c r="M719" s="30" t="s">
        <v>2100</v>
      </c>
      <c r="N719" s="30" t="s">
        <v>4371</v>
      </c>
      <c r="O719" s="33"/>
      <c r="P719" s="33"/>
      <c r="Q719" s="33"/>
      <c r="R719" s="33"/>
    </row>
    <row r="720" spans="1:18" x14ac:dyDescent="0.2">
      <c r="A720" s="30" t="s">
        <v>5469</v>
      </c>
      <c r="B720" s="30" t="s">
        <v>5311</v>
      </c>
      <c r="C720" s="30" t="s">
        <v>5312</v>
      </c>
      <c r="D720" s="31" t="s">
        <v>2437</v>
      </c>
      <c r="E720" s="31" t="s">
        <v>6479</v>
      </c>
      <c r="F720" s="38">
        <v>345.48</v>
      </c>
      <c r="G720" s="38" t="s">
        <v>6488</v>
      </c>
      <c r="H720" s="30" t="s">
        <v>6322</v>
      </c>
      <c r="I720" s="30" t="s">
        <v>6323</v>
      </c>
      <c r="J720" s="30" t="s">
        <v>6324</v>
      </c>
      <c r="K720" s="30" t="s">
        <v>4460</v>
      </c>
      <c r="L720" s="30" t="s">
        <v>6325</v>
      </c>
      <c r="M720" s="30" t="s">
        <v>6326</v>
      </c>
      <c r="N720" s="30" t="s">
        <v>6327</v>
      </c>
      <c r="O720" s="33"/>
      <c r="P720" s="33"/>
      <c r="Q720" s="33"/>
      <c r="R720" s="33"/>
    </row>
    <row r="721" spans="1:18" x14ac:dyDescent="0.2">
      <c r="A721" s="30" t="s">
        <v>3352</v>
      </c>
      <c r="B721" s="30" t="s">
        <v>3353</v>
      </c>
      <c r="C721" s="30" t="s">
        <v>3354</v>
      </c>
      <c r="D721" s="31" t="s">
        <v>2445</v>
      </c>
      <c r="E721" s="31" t="s">
        <v>6479</v>
      </c>
      <c r="F721" s="38">
        <v>379.34</v>
      </c>
      <c r="G721" s="38" t="s">
        <v>6488</v>
      </c>
      <c r="H721" s="30" t="s">
        <v>4372</v>
      </c>
      <c r="I721" s="30" t="s">
        <v>4373</v>
      </c>
      <c r="J721" s="30" t="s">
        <v>5018</v>
      </c>
      <c r="K721" s="30" t="s">
        <v>2324</v>
      </c>
      <c r="L721" s="30" t="s">
        <v>2342</v>
      </c>
      <c r="M721" s="30" t="s">
        <v>4374</v>
      </c>
      <c r="N721" s="30" t="s">
        <v>4375</v>
      </c>
      <c r="O721" s="33"/>
      <c r="P721" s="33"/>
      <c r="Q721" s="33"/>
      <c r="R721" s="33"/>
    </row>
    <row r="722" spans="1:18" x14ac:dyDescent="0.2">
      <c r="A722" s="30" t="s">
        <v>5410</v>
      </c>
      <c r="B722" s="30" t="s">
        <v>5132</v>
      </c>
      <c r="C722" s="30" t="s">
        <v>5133</v>
      </c>
      <c r="D722" s="31" t="s">
        <v>2453</v>
      </c>
      <c r="E722" s="31" t="s">
        <v>6479</v>
      </c>
      <c r="F722" s="38">
        <v>212.25</v>
      </c>
      <c r="G722" s="38" t="s">
        <v>6488</v>
      </c>
      <c r="H722" s="30" t="s">
        <v>6022</v>
      </c>
      <c r="I722" s="30" t="s">
        <v>6023</v>
      </c>
      <c r="J722" s="30" t="s">
        <v>6024</v>
      </c>
      <c r="K722" s="30" t="s">
        <v>4460</v>
      </c>
      <c r="L722" s="30" t="s">
        <v>6025</v>
      </c>
      <c r="M722" s="30" t="s">
        <v>5132</v>
      </c>
      <c r="N722" s="30" t="s">
        <v>6026</v>
      </c>
      <c r="O722" s="33"/>
      <c r="P722" s="33"/>
      <c r="Q722" s="33"/>
      <c r="R722" s="33"/>
    </row>
    <row r="723" spans="1:18" x14ac:dyDescent="0.2">
      <c r="A723" s="30" t="s">
        <v>5470</v>
      </c>
      <c r="B723" s="30" t="s">
        <v>5118</v>
      </c>
      <c r="C723" s="30" t="s">
        <v>5119</v>
      </c>
      <c r="D723" s="31" t="s">
        <v>2461</v>
      </c>
      <c r="E723" s="31" t="s">
        <v>6479</v>
      </c>
      <c r="F723" s="38">
        <v>477.57</v>
      </c>
      <c r="G723" s="38" t="s">
        <v>6488</v>
      </c>
      <c r="H723" s="30" t="s">
        <v>6328</v>
      </c>
      <c r="I723" s="30" t="s">
        <v>6329</v>
      </c>
      <c r="J723" s="30" t="s">
        <v>6330</v>
      </c>
      <c r="K723" s="30" t="s">
        <v>2324</v>
      </c>
      <c r="L723" s="30" t="s">
        <v>2330</v>
      </c>
      <c r="M723" s="30" t="s">
        <v>6331</v>
      </c>
      <c r="N723" s="30" t="s">
        <v>6332</v>
      </c>
      <c r="O723" s="33"/>
      <c r="P723" s="33"/>
      <c r="Q723" s="33"/>
      <c r="R723" s="33"/>
    </row>
    <row r="724" spans="1:18" x14ac:dyDescent="0.2">
      <c r="A724" s="30" t="s">
        <v>5334</v>
      </c>
      <c r="B724" s="30" t="s">
        <v>5057</v>
      </c>
      <c r="C724" s="30" t="s">
        <v>5058</v>
      </c>
      <c r="D724" s="31" t="s">
        <v>2469</v>
      </c>
      <c r="E724" s="31" t="s">
        <v>6479</v>
      </c>
      <c r="F724" s="38">
        <v>464.6</v>
      </c>
      <c r="G724" s="38" t="s">
        <v>6488</v>
      </c>
      <c r="H724" s="30" t="s">
        <v>5611</v>
      </c>
      <c r="I724" s="30" t="s">
        <v>5612</v>
      </c>
      <c r="J724" s="30" t="s">
        <v>5613</v>
      </c>
      <c r="K724" s="30" t="s">
        <v>4457</v>
      </c>
      <c r="L724" s="30" t="s">
        <v>2333</v>
      </c>
      <c r="M724" s="30" t="s">
        <v>5614</v>
      </c>
      <c r="N724" s="30" t="s">
        <v>5615</v>
      </c>
      <c r="O724" s="33"/>
      <c r="P724" s="33"/>
      <c r="Q724" s="33"/>
      <c r="R724" s="33"/>
    </row>
    <row r="725" spans="1:18" x14ac:dyDescent="0.2">
      <c r="A725" s="30" t="s">
        <v>5467</v>
      </c>
      <c r="B725" s="30" t="s">
        <v>5113</v>
      </c>
      <c r="C725" s="30" t="s">
        <v>5114</v>
      </c>
      <c r="D725" s="31" t="s">
        <v>2477</v>
      </c>
      <c r="E725" s="31" t="s">
        <v>6479</v>
      </c>
      <c r="F725" s="38">
        <v>453.56</v>
      </c>
      <c r="G725" s="38" t="s">
        <v>6488</v>
      </c>
      <c r="H725" s="30" t="s">
        <v>6311</v>
      </c>
      <c r="I725" s="30" t="s">
        <v>6312</v>
      </c>
      <c r="J725" s="30" t="s">
        <v>6313</v>
      </c>
      <c r="K725" s="30" t="s">
        <v>4450</v>
      </c>
      <c r="L725" s="30" t="s">
        <v>2336</v>
      </c>
      <c r="M725" s="30" t="s">
        <v>6314</v>
      </c>
      <c r="N725" s="30" t="s">
        <v>6315</v>
      </c>
      <c r="O725" s="33"/>
      <c r="P725" s="33"/>
      <c r="Q725" s="33"/>
      <c r="R725" s="33"/>
    </row>
    <row r="726" spans="1:18" x14ac:dyDescent="0.2">
      <c r="A726" s="30" t="s">
        <v>5332</v>
      </c>
      <c r="B726" s="30" t="s">
        <v>5598</v>
      </c>
      <c r="C726" s="30" t="s">
        <v>5162</v>
      </c>
      <c r="D726" s="31" t="s">
        <v>2485</v>
      </c>
      <c r="E726" s="31" t="s">
        <v>6479</v>
      </c>
      <c r="F726" s="38">
        <v>430.09</v>
      </c>
      <c r="G726" s="38" t="s">
        <v>6489</v>
      </c>
      <c r="H726" s="30" t="s">
        <v>5599</v>
      </c>
      <c r="I726" s="30" t="s">
        <v>5600</v>
      </c>
      <c r="J726" s="30" t="s">
        <v>5601</v>
      </c>
      <c r="K726" s="30" t="s">
        <v>4450</v>
      </c>
      <c r="L726" s="30" t="s">
        <v>4378</v>
      </c>
      <c r="M726" s="30" t="s">
        <v>5602</v>
      </c>
      <c r="N726" s="30" t="s">
        <v>5603</v>
      </c>
      <c r="O726" s="33"/>
      <c r="P726" s="33"/>
      <c r="Q726" s="33"/>
      <c r="R726" s="33"/>
    </row>
    <row r="727" spans="1:18" x14ac:dyDescent="0.2">
      <c r="A727" s="30" t="s">
        <v>3355</v>
      </c>
      <c r="B727" s="30" t="s">
        <v>3356</v>
      </c>
      <c r="C727" s="30" t="s">
        <v>3357</v>
      </c>
      <c r="D727" s="31" t="s">
        <v>2491</v>
      </c>
      <c r="E727" s="31" t="s">
        <v>6479</v>
      </c>
      <c r="F727" s="38">
        <v>491.37</v>
      </c>
      <c r="G727" s="38" t="s">
        <v>6489</v>
      </c>
      <c r="H727" s="30" t="s">
        <v>4376</v>
      </c>
      <c r="I727" s="30" t="s">
        <v>4377</v>
      </c>
      <c r="J727" s="30" t="s">
        <v>5019</v>
      </c>
      <c r="K727" s="30" t="s">
        <v>4450</v>
      </c>
      <c r="L727" s="30" t="s">
        <v>4378</v>
      </c>
      <c r="M727" s="30" t="s">
        <v>4379</v>
      </c>
      <c r="N727" s="30" t="s">
        <v>4380</v>
      </c>
      <c r="O727" s="33"/>
      <c r="P727" s="33"/>
      <c r="Q727" s="33"/>
      <c r="R727" s="33"/>
    </row>
    <row r="728" spans="1:18" x14ac:dyDescent="0.2">
      <c r="A728" s="30" t="s">
        <v>5408</v>
      </c>
      <c r="B728" s="30" t="s">
        <v>5280</v>
      </c>
      <c r="C728" s="30" t="s">
        <v>5281</v>
      </c>
      <c r="D728" s="31" t="s">
        <v>2492</v>
      </c>
      <c r="E728" s="31" t="s">
        <v>6479</v>
      </c>
      <c r="F728" s="38">
        <v>101.1</v>
      </c>
      <c r="G728" s="38" t="s">
        <v>6488</v>
      </c>
      <c r="H728" s="30" t="s">
        <v>6012</v>
      </c>
      <c r="I728" s="30" t="s">
        <v>6013</v>
      </c>
      <c r="J728" s="30" t="s">
        <v>6014</v>
      </c>
      <c r="K728" s="30" t="s">
        <v>4459</v>
      </c>
      <c r="L728" s="30" t="s">
        <v>3582</v>
      </c>
      <c r="M728" s="30" t="s">
        <v>6015</v>
      </c>
      <c r="N728" s="30" t="s">
        <v>6016</v>
      </c>
      <c r="O728" s="33"/>
      <c r="P728" s="33"/>
      <c r="Q728" s="33"/>
      <c r="R728" s="33"/>
    </row>
    <row r="729" spans="1:18" x14ac:dyDescent="0.2">
      <c r="A729" s="30" t="s">
        <v>5453</v>
      </c>
      <c r="B729" s="30" t="s">
        <v>5067</v>
      </c>
      <c r="C729" s="30" t="s">
        <v>5068</v>
      </c>
      <c r="D729" s="31" t="s">
        <v>2422</v>
      </c>
      <c r="E729" s="31" t="s">
        <v>6479</v>
      </c>
      <c r="F729" s="38">
        <v>317.3</v>
      </c>
      <c r="G729" s="38" t="s">
        <v>6488</v>
      </c>
      <c r="H729" s="30" t="s">
        <v>6240</v>
      </c>
      <c r="I729" s="30" t="s">
        <v>6241</v>
      </c>
      <c r="J729" s="30" t="s">
        <v>6242</v>
      </c>
      <c r="K729" s="30" t="s">
        <v>4451</v>
      </c>
      <c r="L729" s="30" t="s">
        <v>2355</v>
      </c>
      <c r="M729" s="30" t="s">
        <v>6243</v>
      </c>
      <c r="N729" s="30" t="s">
        <v>6244</v>
      </c>
      <c r="O729" s="33"/>
      <c r="P729" s="33"/>
      <c r="Q729" s="33"/>
      <c r="R729" s="33"/>
    </row>
    <row r="730" spans="1:18" x14ac:dyDescent="0.2">
      <c r="A730" s="30" t="s">
        <v>2574</v>
      </c>
      <c r="B730" s="30" t="s">
        <v>2575</v>
      </c>
      <c r="C730" s="30" t="s">
        <v>2576</v>
      </c>
      <c r="D730" s="31" t="s">
        <v>2430</v>
      </c>
      <c r="E730" s="31" t="s">
        <v>6479</v>
      </c>
      <c r="F730" s="38">
        <v>390.2</v>
      </c>
      <c r="G730" s="38" t="s">
        <v>6488</v>
      </c>
      <c r="H730" s="30" t="s">
        <v>2647</v>
      </c>
      <c r="I730" s="30" t="s">
        <v>2648</v>
      </c>
      <c r="J730" s="30" t="s">
        <v>5020</v>
      </c>
      <c r="K730" s="30" t="s">
        <v>4454</v>
      </c>
      <c r="L730" s="30" t="s">
        <v>2366</v>
      </c>
      <c r="M730" s="30" t="s">
        <v>2649</v>
      </c>
      <c r="N730" s="30" t="s">
        <v>4381</v>
      </c>
      <c r="O730" s="33"/>
      <c r="P730" s="33"/>
      <c r="Q730" s="33"/>
      <c r="R730" s="33"/>
    </row>
    <row r="731" spans="1:18" x14ac:dyDescent="0.2">
      <c r="A731" s="30" t="s">
        <v>5471</v>
      </c>
      <c r="B731" s="30" t="s">
        <v>5089</v>
      </c>
      <c r="C731" s="30" t="s">
        <v>5090</v>
      </c>
      <c r="D731" s="31" t="s">
        <v>2438</v>
      </c>
      <c r="E731" s="31" t="s">
        <v>6479</v>
      </c>
      <c r="F731" s="38">
        <v>270.2</v>
      </c>
      <c r="G731" s="38" t="s">
        <v>6488</v>
      </c>
      <c r="H731" s="30" t="s">
        <v>145</v>
      </c>
      <c r="I731" s="30" t="s">
        <v>6333</v>
      </c>
      <c r="J731" s="30" t="s">
        <v>6334</v>
      </c>
      <c r="K731" s="30" t="s">
        <v>4454</v>
      </c>
      <c r="L731" s="30" t="s">
        <v>6335</v>
      </c>
      <c r="M731" s="30" t="s">
        <v>6336</v>
      </c>
      <c r="N731" s="30" t="s">
        <v>6337</v>
      </c>
      <c r="O731" s="33"/>
      <c r="P731" s="33"/>
      <c r="Q731" s="33"/>
      <c r="R731" s="33"/>
    </row>
    <row r="732" spans="1:18" x14ac:dyDescent="0.2">
      <c r="A732" s="30" t="s">
        <v>5411</v>
      </c>
      <c r="B732" s="30" t="s">
        <v>5307</v>
      </c>
      <c r="C732" s="30" t="s">
        <v>5308</v>
      </c>
      <c r="D732" s="31" t="s">
        <v>2446</v>
      </c>
      <c r="E732" s="31" t="s">
        <v>6479</v>
      </c>
      <c r="F732" s="38">
        <v>192.17</v>
      </c>
      <c r="G732" s="38" t="s">
        <v>6488</v>
      </c>
      <c r="H732" s="30" t="s">
        <v>6027</v>
      </c>
      <c r="I732" s="30" t="s">
        <v>6028</v>
      </c>
      <c r="J732" s="30" t="s">
        <v>6029</v>
      </c>
      <c r="K732" s="30" t="s">
        <v>4457</v>
      </c>
      <c r="L732" s="30" t="s">
        <v>4211</v>
      </c>
      <c r="M732" s="30" t="s">
        <v>6030</v>
      </c>
      <c r="N732" s="30" t="s">
        <v>6031</v>
      </c>
      <c r="O732" s="33"/>
      <c r="P732" s="33"/>
      <c r="Q732" s="33"/>
      <c r="R732" s="33"/>
    </row>
    <row r="733" spans="1:18" x14ac:dyDescent="0.2">
      <c r="A733" s="30" t="s">
        <v>5459</v>
      </c>
      <c r="B733" s="30" t="s">
        <v>5071</v>
      </c>
      <c r="C733" s="30" t="s">
        <v>5072</v>
      </c>
      <c r="D733" s="31" t="s">
        <v>2454</v>
      </c>
      <c r="E733" s="31" t="s">
        <v>6479</v>
      </c>
      <c r="F733" s="38">
        <v>398.45</v>
      </c>
      <c r="G733" s="38" t="s">
        <v>6488</v>
      </c>
      <c r="H733" s="30" t="s">
        <v>6269</v>
      </c>
      <c r="I733" s="30" t="s">
        <v>6270</v>
      </c>
      <c r="J733" s="30" t="s">
        <v>6271</v>
      </c>
      <c r="K733" s="30" t="s">
        <v>4457</v>
      </c>
      <c r="L733" s="30" t="s">
        <v>2332</v>
      </c>
      <c r="M733" s="30" t="s">
        <v>6272</v>
      </c>
      <c r="N733" s="30" t="s">
        <v>6273</v>
      </c>
      <c r="O733" s="33"/>
      <c r="P733" s="33"/>
      <c r="Q733" s="33"/>
      <c r="R733" s="33"/>
    </row>
    <row r="734" spans="1:18" x14ac:dyDescent="0.2">
      <c r="A734" s="30" t="s">
        <v>2577</v>
      </c>
      <c r="B734" s="30" t="s">
        <v>2578</v>
      </c>
      <c r="C734" s="30" t="s">
        <v>2579</v>
      </c>
      <c r="D734" s="31" t="s">
        <v>2462</v>
      </c>
      <c r="E734" s="31" t="s">
        <v>6479</v>
      </c>
      <c r="F734" s="38">
        <v>625</v>
      </c>
      <c r="G734" s="38" t="s">
        <v>6488</v>
      </c>
      <c r="H734" s="30" t="s">
        <v>2650</v>
      </c>
      <c r="I734" s="30" t="s">
        <v>2651</v>
      </c>
      <c r="K734" s="30" t="s">
        <v>2315</v>
      </c>
      <c r="L734" s="30" t="s">
        <v>2372</v>
      </c>
      <c r="N734" s="30" t="s">
        <v>4382</v>
      </c>
      <c r="O734" s="33"/>
      <c r="P734" s="33"/>
      <c r="Q734" s="33"/>
      <c r="R734" s="33"/>
    </row>
    <row r="735" spans="1:18" x14ac:dyDescent="0.2">
      <c r="A735" s="30" t="s">
        <v>2580</v>
      </c>
      <c r="B735" s="30" t="s">
        <v>2581</v>
      </c>
      <c r="C735" s="30" t="s">
        <v>2582</v>
      </c>
      <c r="D735" s="31" t="s">
        <v>2470</v>
      </c>
      <c r="E735" s="31" t="s">
        <v>6479</v>
      </c>
      <c r="F735" s="38">
        <v>456.7</v>
      </c>
      <c r="G735" s="38" t="s">
        <v>6488</v>
      </c>
      <c r="H735" s="30" t="s">
        <v>2652</v>
      </c>
      <c r="I735" s="30" t="s">
        <v>2653</v>
      </c>
      <c r="J735" s="30" t="s">
        <v>5021</v>
      </c>
      <c r="K735" s="30" t="s">
        <v>2315</v>
      </c>
      <c r="L735" s="30" t="s">
        <v>2372</v>
      </c>
      <c r="N735" s="30" t="s">
        <v>4383</v>
      </c>
      <c r="O735" s="33"/>
      <c r="P735" s="33"/>
      <c r="Q735" s="33"/>
      <c r="R735" s="33"/>
    </row>
    <row r="736" spans="1:18" x14ac:dyDescent="0.2">
      <c r="A736" s="30" t="s">
        <v>2583</v>
      </c>
      <c r="B736" s="30" t="s">
        <v>2584</v>
      </c>
      <c r="C736" s="30" t="s">
        <v>2585</v>
      </c>
      <c r="D736" s="31" t="s">
        <v>2478</v>
      </c>
      <c r="E736" s="31" t="s">
        <v>6479</v>
      </c>
      <c r="F736" s="38">
        <v>512.79999999999995</v>
      </c>
      <c r="G736" s="38" t="s">
        <v>6488</v>
      </c>
      <c r="H736" s="30" t="s">
        <v>2654</v>
      </c>
      <c r="I736" s="30" t="s">
        <v>2655</v>
      </c>
      <c r="J736" s="30" t="s">
        <v>4527</v>
      </c>
      <c r="K736" s="30" t="s">
        <v>2315</v>
      </c>
      <c r="L736" s="30" t="s">
        <v>2372</v>
      </c>
      <c r="N736" s="30" t="s">
        <v>4384</v>
      </c>
      <c r="O736" s="33"/>
      <c r="P736" s="33"/>
      <c r="Q736" s="33"/>
      <c r="R736" s="33"/>
    </row>
    <row r="737" spans="1:18" x14ac:dyDescent="0.2">
      <c r="A737" s="30" t="s">
        <v>5484</v>
      </c>
      <c r="B737" s="30" t="s">
        <v>5485</v>
      </c>
      <c r="C737" s="30" t="s">
        <v>6399</v>
      </c>
      <c r="D737" s="31" t="s">
        <v>2486</v>
      </c>
      <c r="E737" s="31" t="s">
        <v>6479</v>
      </c>
      <c r="F737" s="38">
        <v>350.3</v>
      </c>
      <c r="G737" s="38" t="s">
        <v>6489</v>
      </c>
      <c r="H737" s="30" t="s">
        <v>6400</v>
      </c>
      <c r="I737" s="30" t="s">
        <v>6401</v>
      </c>
      <c r="J737" s="30" t="s">
        <v>6402</v>
      </c>
      <c r="K737" s="30" t="s">
        <v>4449</v>
      </c>
      <c r="L737" s="30" t="s">
        <v>5643</v>
      </c>
      <c r="M737" s="30" t="s">
        <v>6403</v>
      </c>
      <c r="N737" s="30" t="s">
        <v>6404</v>
      </c>
      <c r="O737" s="33"/>
      <c r="P737" s="33"/>
      <c r="Q737" s="33"/>
      <c r="R737" s="33"/>
    </row>
    <row r="738" spans="1:18" x14ac:dyDescent="0.2">
      <c r="A738" s="30" t="s">
        <v>5407</v>
      </c>
      <c r="B738" s="30" t="s">
        <v>5155</v>
      </c>
      <c r="C738" s="30" t="s">
        <v>5156</v>
      </c>
      <c r="D738" s="31" t="s">
        <v>2493</v>
      </c>
      <c r="E738" s="31" t="s">
        <v>6479</v>
      </c>
      <c r="F738" s="38">
        <v>298.29000000000002</v>
      </c>
      <c r="G738" s="38" t="s">
        <v>6488</v>
      </c>
      <c r="H738" s="30" t="s">
        <v>4032</v>
      </c>
      <c r="I738" s="30" t="s">
        <v>6008</v>
      </c>
      <c r="J738" s="30" t="s">
        <v>6009</v>
      </c>
      <c r="K738" s="30" t="s">
        <v>4457</v>
      </c>
      <c r="M738" s="30" t="s">
        <v>6010</v>
      </c>
      <c r="N738" s="30" t="s">
        <v>6011</v>
      </c>
      <c r="O738" s="33"/>
      <c r="P738" s="33"/>
      <c r="Q738" s="33"/>
      <c r="R738" s="33"/>
    </row>
    <row r="739" spans="1:18" x14ac:dyDescent="0.2">
      <c r="A739" s="30" t="s">
        <v>5327</v>
      </c>
      <c r="B739" s="30" t="s">
        <v>5571</v>
      </c>
      <c r="C739" s="30" t="s">
        <v>5060</v>
      </c>
      <c r="D739" s="31" t="s">
        <v>2494</v>
      </c>
      <c r="E739" s="31" t="s">
        <v>6479</v>
      </c>
      <c r="F739" s="38">
        <v>218.3</v>
      </c>
      <c r="G739" s="38" t="s">
        <v>6491</v>
      </c>
      <c r="H739" s="30" t="s">
        <v>5572</v>
      </c>
      <c r="I739" s="30" t="s">
        <v>5573</v>
      </c>
      <c r="J739" s="30" t="s">
        <v>5574</v>
      </c>
      <c r="K739" s="30" t="s">
        <v>4455</v>
      </c>
      <c r="L739" s="30" t="s">
        <v>5575</v>
      </c>
      <c r="M739" s="30" t="s">
        <v>5576</v>
      </c>
      <c r="N739" s="30" t="s">
        <v>5577</v>
      </c>
      <c r="O739" s="33"/>
      <c r="P739" s="33"/>
      <c r="Q739" s="33"/>
      <c r="R739" s="33"/>
    </row>
    <row r="740" spans="1:18" x14ac:dyDescent="0.2">
      <c r="A740" s="30" t="s">
        <v>5333</v>
      </c>
      <c r="B740" s="30" t="s">
        <v>5604</v>
      </c>
      <c r="C740" s="30" t="s">
        <v>5070</v>
      </c>
      <c r="D740" s="31" t="s">
        <v>2423</v>
      </c>
      <c r="E740" s="31" t="s">
        <v>6479</v>
      </c>
      <c r="F740" s="38">
        <v>509.4</v>
      </c>
      <c r="G740" s="38" t="s">
        <v>6489</v>
      </c>
      <c r="H740" s="30" t="s">
        <v>5605</v>
      </c>
      <c r="I740" s="30" t="s">
        <v>5606</v>
      </c>
      <c r="J740" s="30" t="s">
        <v>5607</v>
      </c>
      <c r="K740" s="30" t="s">
        <v>4450</v>
      </c>
      <c r="L740" s="30" t="s">
        <v>5608</v>
      </c>
      <c r="M740" s="30" t="s">
        <v>5609</v>
      </c>
      <c r="N740" s="30" t="s">
        <v>5610</v>
      </c>
      <c r="O740" s="33"/>
      <c r="P740" s="33"/>
      <c r="Q740" s="33"/>
      <c r="R740" s="33"/>
    </row>
    <row r="741" spans="1:18" x14ac:dyDescent="0.2">
      <c r="A741" s="30" t="s">
        <v>2586</v>
      </c>
      <c r="B741" s="30" t="s">
        <v>2587</v>
      </c>
      <c r="C741" s="30" t="s">
        <v>2588</v>
      </c>
      <c r="D741" s="31" t="s">
        <v>2431</v>
      </c>
      <c r="E741" s="31" t="s">
        <v>6479</v>
      </c>
      <c r="F741" s="38">
        <v>854</v>
      </c>
      <c r="G741" s="38" t="s">
        <v>6488</v>
      </c>
      <c r="H741" s="30" t="s">
        <v>4385</v>
      </c>
      <c r="I741" s="30" t="s">
        <v>2656</v>
      </c>
      <c r="J741" s="30" t="s">
        <v>4523</v>
      </c>
      <c r="K741" s="30" t="s">
        <v>4459</v>
      </c>
      <c r="L741" s="30" t="s">
        <v>2339</v>
      </c>
      <c r="M741" s="30" t="s">
        <v>4386</v>
      </c>
      <c r="N741" s="30" t="s">
        <v>4387</v>
      </c>
      <c r="O741" s="33"/>
      <c r="P741" s="33"/>
      <c r="Q741" s="33"/>
      <c r="R741" s="33"/>
    </row>
    <row r="742" spans="1:18" x14ac:dyDescent="0.2">
      <c r="A742" s="30" t="s">
        <v>5367</v>
      </c>
      <c r="B742" s="30" t="s">
        <v>5796</v>
      </c>
      <c r="C742" s="30" t="s">
        <v>5051</v>
      </c>
      <c r="D742" s="31" t="s">
        <v>2439</v>
      </c>
      <c r="E742" s="31" t="s">
        <v>6479</v>
      </c>
      <c r="F742" s="38">
        <v>338.57</v>
      </c>
      <c r="G742" s="38" t="s">
        <v>6488</v>
      </c>
      <c r="H742" s="30" t="s">
        <v>5797</v>
      </c>
      <c r="I742" s="30" t="s">
        <v>5798</v>
      </c>
      <c r="J742" s="30" t="s">
        <v>5799</v>
      </c>
      <c r="K742" s="30" t="s">
        <v>2323</v>
      </c>
      <c r="L742" s="30" t="s">
        <v>2323</v>
      </c>
      <c r="M742" s="30" t="s">
        <v>5800</v>
      </c>
      <c r="N742" s="30" t="s">
        <v>5801</v>
      </c>
      <c r="O742" s="33"/>
      <c r="P742" s="33"/>
      <c r="Q742" s="33"/>
      <c r="R742" s="33"/>
    </row>
    <row r="743" spans="1:18" x14ac:dyDescent="0.2">
      <c r="A743" s="30" t="s">
        <v>5364</v>
      </c>
      <c r="B743" s="30" t="s">
        <v>5147</v>
      </c>
      <c r="C743" s="30" t="s">
        <v>5148</v>
      </c>
      <c r="D743" s="31" t="s">
        <v>2447</v>
      </c>
      <c r="E743" s="31" t="s">
        <v>6479</v>
      </c>
      <c r="F743" s="38">
        <v>131.16999999999999</v>
      </c>
      <c r="G743" s="38" t="s">
        <v>6489</v>
      </c>
      <c r="H743" s="30" t="s">
        <v>5780</v>
      </c>
      <c r="I743" s="30" t="s">
        <v>5781</v>
      </c>
      <c r="J743" s="30" t="s">
        <v>5782</v>
      </c>
      <c r="K743" s="30" t="s">
        <v>2323</v>
      </c>
      <c r="L743" s="30" t="s">
        <v>2323</v>
      </c>
      <c r="M743" s="30" t="s">
        <v>5783</v>
      </c>
      <c r="N743" s="30" t="s">
        <v>5784</v>
      </c>
      <c r="O743" s="33"/>
      <c r="P743" s="33"/>
      <c r="Q743" s="33"/>
      <c r="R743" s="33"/>
    </row>
    <row r="744" spans="1:18" x14ac:dyDescent="0.2">
      <c r="A744" s="30" t="s">
        <v>5368</v>
      </c>
      <c r="B744" s="30" t="s">
        <v>5802</v>
      </c>
      <c r="C744" s="30" t="s">
        <v>5165</v>
      </c>
      <c r="D744" s="31" t="s">
        <v>2455</v>
      </c>
      <c r="E744" s="31" t="s">
        <v>6479</v>
      </c>
      <c r="F744" s="38">
        <v>131.16999999999999</v>
      </c>
      <c r="G744" s="38" t="s">
        <v>6488</v>
      </c>
      <c r="H744" s="30" t="s">
        <v>5803</v>
      </c>
      <c r="I744" s="30" t="s">
        <v>5804</v>
      </c>
      <c r="J744" s="30" t="s">
        <v>5805</v>
      </c>
      <c r="K744" s="30" t="s">
        <v>4464</v>
      </c>
      <c r="L744" s="30" t="s">
        <v>5746</v>
      </c>
      <c r="M744" s="30" t="s">
        <v>5806</v>
      </c>
      <c r="N744" s="30" t="s">
        <v>5807</v>
      </c>
      <c r="O744" s="33"/>
      <c r="P744" s="33"/>
      <c r="Q744" s="33"/>
      <c r="R744" s="33"/>
    </row>
    <row r="745" spans="1:18" x14ac:dyDescent="0.2">
      <c r="A745" s="30" t="s">
        <v>5422</v>
      </c>
      <c r="B745" s="30" t="s">
        <v>5297</v>
      </c>
      <c r="C745" s="30" t="s">
        <v>5298</v>
      </c>
      <c r="D745" s="31" t="s">
        <v>2463</v>
      </c>
      <c r="E745" s="31" t="s">
        <v>6479</v>
      </c>
      <c r="F745" s="38">
        <v>198.17</v>
      </c>
      <c r="G745" s="38" t="s">
        <v>6488</v>
      </c>
      <c r="H745" s="30" t="s">
        <v>6088</v>
      </c>
      <c r="I745" s="30" t="s">
        <v>6089</v>
      </c>
      <c r="J745" s="30" t="s">
        <v>6090</v>
      </c>
      <c r="K745" s="30" t="s">
        <v>4457</v>
      </c>
      <c r="L745" s="30" t="s">
        <v>2332</v>
      </c>
      <c r="M745" s="30" t="s">
        <v>6091</v>
      </c>
      <c r="N745" s="30" t="s">
        <v>6092</v>
      </c>
      <c r="O745" s="33"/>
      <c r="P745" s="33"/>
      <c r="Q745" s="33"/>
      <c r="R745" s="33"/>
    </row>
    <row r="746" spans="1:18" x14ac:dyDescent="0.2">
      <c r="A746" s="30" t="s">
        <v>5418</v>
      </c>
      <c r="B746" s="30" t="s">
        <v>6067</v>
      </c>
      <c r="C746" s="30" t="s">
        <v>5246</v>
      </c>
      <c r="D746" s="31" t="s">
        <v>2471</v>
      </c>
      <c r="E746" s="31" t="s">
        <v>6479</v>
      </c>
      <c r="F746" s="38">
        <v>943.48</v>
      </c>
      <c r="G746" s="38" t="s">
        <v>6488</v>
      </c>
      <c r="H746" s="30" t="s">
        <v>6068</v>
      </c>
      <c r="I746" s="30" t="s">
        <v>6069</v>
      </c>
      <c r="J746" s="30" t="s">
        <v>6070</v>
      </c>
      <c r="K746" s="30" t="s">
        <v>2323</v>
      </c>
      <c r="L746" s="30" t="s">
        <v>2323</v>
      </c>
      <c r="M746" s="30" t="s">
        <v>6071</v>
      </c>
      <c r="N746" s="30" t="s">
        <v>6072</v>
      </c>
      <c r="O746" s="33"/>
      <c r="P746" s="33"/>
      <c r="Q746" s="33"/>
      <c r="R746" s="33"/>
    </row>
    <row r="747" spans="1:18" x14ac:dyDescent="0.2">
      <c r="A747" s="30" t="s">
        <v>5414</v>
      </c>
      <c r="B747" s="30" t="s">
        <v>6045</v>
      </c>
      <c r="C747" s="30" t="s">
        <v>5284</v>
      </c>
      <c r="D747" s="31" t="s">
        <v>2479</v>
      </c>
      <c r="E747" s="31" t="s">
        <v>6479</v>
      </c>
      <c r="F747" s="38">
        <v>430.71</v>
      </c>
      <c r="G747" s="38" t="s">
        <v>6491</v>
      </c>
      <c r="H747" s="30" t="s">
        <v>6046</v>
      </c>
      <c r="I747" s="30" t="s">
        <v>6047</v>
      </c>
      <c r="J747" s="30" t="s">
        <v>6048</v>
      </c>
      <c r="K747" s="30" t="s">
        <v>4468</v>
      </c>
      <c r="L747" s="30" t="s">
        <v>6049</v>
      </c>
      <c r="M747" s="30" t="s">
        <v>6050</v>
      </c>
      <c r="N747" s="30" t="s">
        <v>6051</v>
      </c>
      <c r="O747" s="33"/>
      <c r="P747" s="33"/>
      <c r="Q747" s="33"/>
      <c r="R747" s="33"/>
    </row>
    <row r="748" spans="1:18" x14ac:dyDescent="0.2">
      <c r="A748" s="30" t="s">
        <v>5384</v>
      </c>
      <c r="B748" s="30" t="s">
        <v>5888</v>
      </c>
      <c r="C748" s="30" t="s">
        <v>5217</v>
      </c>
      <c r="D748" s="31" t="s">
        <v>2487</v>
      </c>
      <c r="E748" s="31" t="s">
        <v>6479</v>
      </c>
      <c r="F748" s="38">
        <v>464.38</v>
      </c>
      <c r="G748" s="38" t="s">
        <v>6488</v>
      </c>
      <c r="H748" s="30" t="s">
        <v>5889</v>
      </c>
      <c r="I748" s="30" t="s">
        <v>5890</v>
      </c>
      <c r="J748" s="30" t="s">
        <v>5891</v>
      </c>
      <c r="K748" s="30" t="s">
        <v>4472</v>
      </c>
      <c r="L748" s="30" t="s">
        <v>2372</v>
      </c>
      <c r="M748" s="30" t="s">
        <v>5892</v>
      </c>
      <c r="N748" s="30" t="s">
        <v>5893</v>
      </c>
      <c r="O748" s="33"/>
      <c r="P748" s="33"/>
      <c r="Q748" s="33"/>
      <c r="R748" s="33"/>
    </row>
    <row r="749" spans="1:18" x14ac:dyDescent="0.2">
      <c r="A749" s="30" t="s">
        <v>3358</v>
      </c>
      <c r="B749" s="30" t="s">
        <v>3359</v>
      </c>
      <c r="C749" s="30" t="s">
        <v>3360</v>
      </c>
      <c r="D749" s="31" t="s">
        <v>2495</v>
      </c>
      <c r="E749" s="31" t="s">
        <v>6479</v>
      </c>
      <c r="F749" s="38">
        <v>284.26</v>
      </c>
      <c r="G749" s="38" t="s">
        <v>6488</v>
      </c>
      <c r="H749" s="30" t="s">
        <v>4388</v>
      </c>
      <c r="I749" s="30" t="s">
        <v>4389</v>
      </c>
      <c r="J749" s="30" t="s">
        <v>5022</v>
      </c>
      <c r="K749" s="30" t="s">
        <v>4472</v>
      </c>
      <c r="L749" s="30" t="s">
        <v>4473</v>
      </c>
      <c r="M749" s="30" t="s">
        <v>4390</v>
      </c>
      <c r="N749" s="30" t="s">
        <v>4391</v>
      </c>
      <c r="O749" s="33"/>
      <c r="P749" s="33"/>
      <c r="Q749" s="33"/>
      <c r="R749" s="33"/>
    </row>
    <row r="750" spans="1:18" x14ac:dyDescent="0.2">
      <c r="A750" s="30" t="s">
        <v>5385</v>
      </c>
      <c r="B750" s="30" t="s">
        <v>5260</v>
      </c>
      <c r="C750" s="30" t="s">
        <v>5261</v>
      </c>
      <c r="D750" s="31" t="s">
        <v>2496</v>
      </c>
      <c r="E750" s="31" t="s">
        <v>6479</v>
      </c>
      <c r="F750" s="38">
        <v>284.26</v>
      </c>
      <c r="G750" s="38" t="s">
        <v>6488</v>
      </c>
      <c r="H750" s="30" t="s">
        <v>4388</v>
      </c>
      <c r="I750" s="30" t="s">
        <v>5894</v>
      </c>
      <c r="J750" s="30" t="s">
        <v>5895</v>
      </c>
      <c r="K750" s="30" t="s">
        <v>4472</v>
      </c>
      <c r="L750" s="30" t="s">
        <v>5896</v>
      </c>
      <c r="M750" s="30" t="s">
        <v>5897</v>
      </c>
      <c r="N750" s="30" t="s">
        <v>5898</v>
      </c>
      <c r="O750" s="33"/>
      <c r="P750" s="33"/>
      <c r="Q750" s="33"/>
      <c r="R750" s="33"/>
    </row>
    <row r="751" spans="1:18" x14ac:dyDescent="0.2">
      <c r="A751" s="30" t="s">
        <v>5504</v>
      </c>
      <c r="B751" s="30" t="s">
        <v>5505</v>
      </c>
      <c r="C751" s="30" t="s">
        <v>6464</v>
      </c>
      <c r="D751" s="31" t="s">
        <v>2424</v>
      </c>
      <c r="E751" s="31" t="s">
        <v>6479</v>
      </c>
      <c r="F751" s="38">
        <v>332.33</v>
      </c>
      <c r="G751" s="38" t="s">
        <v>6488</v>
      </c>
      <c r="H751" s="30" t="s">
        <v>6465</v>
      </c>
      <c r="I751" s="30" t="s">
        <v>6466</v>
      </c>
      <c r="J751" s="30" t="s">
        <v>6467</v>
      </c>
      <c r="K751" s="30" t="s">
        <v>4472</v>
      </c>
      <c r="L751" s="30" t="s">
        <v>6468</v>
      </c>
      <c r="M751" s="30" t="s">
        <v>6469</v>
      </c>
      <c r="N751" s="30" t="s">
        <v>6470</v>
      </c>
      <c r="O751" s="33"/>
      <c r="P751" s="33"/>
      <c r="Q751" s="33"/>
      <c r="R751" s="33"/>
    </row>
    <row r="752" spans="1:18" x14ac:dyDescent="0.2">
      <c r="A752" s="30" t="s">
        <v>3361</v>
      </c>
      <c r="B752" s="30" t="s">
        <v>3362</v>
      </c>
      <c r="C752" s="30" t="s">
        <v>3363</v>
      </c>
      <c r="D752" s="31" t="s">
        <v>2432</v>
      </c>
      <c r="E752" s="31" t="s">
        <v>6479</v>
      </c>
      <c r="F752" s="38">
        <v>454.51</v>
      </c>
      <c r="G752" s="38" t="s">
        <v>6488</v>
      </c>
      <c r="H752" s="30" t="s">
        <v>4392</v>
      </c>
      <c r="I752" s="30" t="s">
        <v>4393</v>
      </c>
      <c r="J752" s="30" t="s">
        <v>5023</v>
      </c>
      <c r="K752" s="30" t="s">
        <v>4472</v>
      </c>
      <c r="L752" s="30" t="s">
        <v>4474</v>
      </c>
      <c r="N752" s="30" t="s">
        <v>4394</v>
      </c>
      <c r="O752" s="33"/>
      <c r="P752" s="33"/>
      <c r="Q752" s="33"/>
      <c r="R752" s="33"/>
    </row>
    <row r="753" spans="1:18" x14ac:dyDescent="0.2">
      <c r="A753" s="30" t="s">
        <v>3364</v>
      </c>
      <c r="B753" s="30" t="s">
        <v>3365</v>
      </c>
      <c r="C753" s="30" t="s">
        <v>3366</v>
      </c>
      <c r="D753" s="31" t="s">
        <v>2440</v>
      </c>
      <c r="E753" s="31" t="s">
        <v>6479</v>
      </c>
      <c r="F753" s="38">
        <v>294.39</v>
      </c>
      <c r="G753" s="38" t="s">
        <v>6488</v>
      </c>
      <c r="H753" s="30" t="s">
        <v>4395</v>
      </c>
      <c r="I753" s="30" t="s">
        <v>4396</v>
      </c>
      <c r="J753" s="30" t="s">
        <v>5024</v>
      </c>
      <c r="K753" s="30" t="s">
        <v>4472</v>
      </c>
      <c r="L753" s="30" t="s">
        <v>2323</v>
      </c>
      <c r="N753" s="30" t="s">
        <v>4397</v>
      </c>
      <c r="O753" s="33"/>
      <c r="P753" s="33"/>
      <c r="Q753" s="33"/>
      <c r="R753" s="33"/>
    </row>
    <row r="754" spans="1:18" x14ac:dyDescent="0.2">
      <c r="A754" s="30" t="s">
        <v>2150</v>
      </c>
      <c r="B754" s="30" t="s">
        <v>2151</v>
      </c>
      <c r="C754" s="30" t="s">
        <v>2153</v>
      </c>
      <c r="D754" s="31" t="s">
        <v>2448</v>
      </c>
      <c r="E754" s="31" t="s">
        <v>6479</v>
      </c>
      <c r="F754" s="38">
        <v>488.7</v>
      </c>
      <c r="G754" s="38" t="s">
        <v>6488</v>
      </c>
      <c r="H754" s="30" t="s">
        <v>2154</v>
      </c>
      <c r="I754" s="30" t="s">
        <v>2155</v>
      </c>
      <c r="J754" s="30" t="s">
        <v>4958</v>
      </c>
      <c r="K754" s="30" t="s">
        <v>4472</v>
      </c>
      <c r="L754" s="30" t="s">
        <v>4475</v>
      </c>
      <c r="M754" s="30" t="s">
        <v>2152</v>
      </c>
      <c r="N754" s="30" t="s">
        <v>4398</v>
      </c>
      <c r="O754" s="33"/>
      <c r="P754" s="33"/>
      <c r="Q754" s="33"/>
      <c r="R754" s="33"/>
    </row>
    <row r="755" spans="1:18" x14ac:dyDescent="0.2">
      <c r="A755" s="30" t="s">
        <v>5406</v>
      </c>
      <c r="B755" s="30" t="s">
        <v>5213</v>
      </c>
      <c r="C755" s="30" t="s">
        <v>5214</v>
      </c>
      <c r="D755" s="31" t="s">
        <v>2456</v>
      </c>
      <c r="E755" s="31" t="s">
        <v>6479</v>
      </c>
      <c r="F755" s="38">
        <v>959.12</v>
      </c>
      <c r="G755" s="38" t="s">
        <v>6488</v>
      </c>
      <c r="H755" s="30" t="s">
        <v>6002</v>
      </c>
      <c r="I755" s="30" t="s">
        <v>6003</v>
      </c>
      <c r="J755" s="30" t="s">
        <v>6004</v>
      </c>
      <c r="K755" s="30" t="s">
        <v>4472</v>
      </c>
      <c r="L755" s="30" t="s">
        <v>6005</v>
      </c>
      <c r="M755" s="30" t="s">
        <v>6006</v>
      </c>
      <c r="N755" s="30" t="s">
        <v>6007</v>
      </c>
      <c r="O755" s="33"/>
      <c r="P755" s="33"/>
      <c r="Q755" s="33"/>
      <c r="R755" s="33"/>
    </row>
    <row r="756" spans="1:18" x14ac:dyDescent="0.2">
      <c r="A756" s="30" t="s">
        <v>5475</v>
      </c>
      <c r="B756" s="30" t="s">
        <v>5134</v>
      </c>
      <c r="C756" s="30" t="s">
        <v>5135</v>
      </c>
      <c r="D756" s="31" t="s">
        <v>2464</v>
      </c>
      <c r="E756" s="31" t="s">
        <v>6479</v>
      </c>
      <c r="F756" s="38">
        <v>316.27</v>
      </c>
      <c r="G756" s="38" t="s">
        <v>6488</v>
      </c>
      <c r="H756" s="30" t="s">
        <v>6355</v>
      </c>
      <c r="I756" s="30" t="s">
        <v>6356</v>
      </c>
      <c r="J756" s="30" t="s">
        <v>6357</v>
      </c>
      <c r="K756" s="30" t="s">
        <v>4472</v>
      </c>
      <c r="L756" s="30" t="s">
        <v>6358</v>
      </c>
      <c r="M756" s="30" t="s">
        <v>6359</v>
      </c>
      <c r="N756" s="30" t="s">
        <v>6360</v>
      </c>
      <c r="O756" s="33"/>
      <c r="P756" s="33"/>
      <c r="Q756" s="33"/>
      <c r="R756" s="33"/>
    </row>
    <row r="757" spans="1:18" x14ac:dyDescent="0.2">
      <c r="A757" s="30" t="s">
        <v>5476</v>
      </c>
      <c r="B757" s="30" t="s">
        <v>5226</v>
      </c>
      <c r="C757" s="30" t="s">
        <v>5227</v>
      </c>
      <c r="D757" s="31" t="s">
        <v>2472</v>
      </c>
      <c r="E757" s="31" t="s">
        <v>6479</v>
      </c>
      <c r="F757" s="38">
        <v>867.5</v>
      </c>
      <c r="G757" s="38" t="s">
        <v>6488</v>
      </c>
      <c r="H757" s="30" t="s">
        <v>6361</v>
      </c>
      <c r="I757" s="30" t="s">
        <v>6059</v>
      </c>
      <c r="J757" s="30" t="s">
        <v>6362</v>
      </c>
      <c r="K757" s="30" t="s">
        <v>4472</v>
      </c>
      <c r="L757" s="30" t="s">
        <v>6342</v>
      </c>
      <c r="M757" s="30" t="s">
        <v>6363</v>
      </c>
      <c r="N757" s="30" t="s">
        <v>6364</v>
      </c>
      <c r="O757" s="33"/>
      <c r="P757" s="33"/>
      <c r="Q757" s="33"/>
      <c r="R757" s="33"/>
    </row>
    <row r="758" spans="1:18" x14ac:dyDescent="0.2">
      <c r="A758" s="30" t="s">
        <v>5386</v>
      </c>
      <c r="B758" s="30" t="s">
        <v>5264</v>
      </c>
      <c r="C758" s="30" t="s">
        <v>5265</v>
      </c>
      <c r="D758" s="31" t="s">
        <v>2480</v>
      </c>
      <c r="E758" s="31" t="s">
        <v>6479</v>
      </c>
      <c r="F758" s="38">
        <v>303.35000000000002</v>
      </c>
      <c r="G758" s="38" t="s">
        <v>6488</v>
      </c>
      <c r="H758" s="30" t="s">
        <v>5899</v>
      </c>
      <c r="I758" s="30" t="s">
        <v>5900</v>
      </c>
      <c r="J758" s="30" t="s">
        <v>5901</v>
      </c>
      <c r="K758" s="30" t="s">
        <v>4472</v>
      </c>
      <c r="L758" s="30" t="s">
        <v>2332</v>
      </c>
      <c r="M758" s="30" t="s">
        <v>5902</v>
      </c>
      <c r="N758" s="30" t="s">
        <v>5903</v>
      </c>
      <c r="O758" s="33"/>
      <c r="P758" s="33"/>
      <c r="Q758" s="33"/>
      <c r="R758" s="33"/>
    </row>
    <row r="759" spans="1:18" x14ac:dyDescent="0.2">
      <c r="A759" s="30" t="s">
        <v>5472</v>
      </c>
      <c r="B759" s="30" t="s">
        <v>6338</v>
      </c>
      <c r="C759" s="30" t="s">
        <v>5294</v>
      </c>
      <c r="D759" s="31" t="s">
        <v>2488</v>
      </c>
      <c r="E759" s="31" t="s">
        <v>6479</v>
      </c>
      <c r="F759" s="38">
        <v>622.87</v>
      </c>
      <c r="G759" s="38" t="s">
        <v>6491</v>
      </c>
      <c r="H759" s="30" t="s">
        <v>6339</v>
      </c>
      <c r="I759" s="30" t="s">
        <v>6340</v>
      </c>
      <c r="J759" s="30" t="s">
        <v>6341</v>
      </c>
      <c r="K759" s="30" t="s">
        <v>4472</v>
      </c>
      <c r="L759" s="30" t="s">
        <v>6342</v>
      </c>
      <c r="M759" s="30" t="s">
        <v>6343</v>
      </c>
      <c r="N759" s="30" t="s">
        <v>6344</v>
      </c>
      <c r="O759" s="33"/>
      <c r="P759" s="33"/>
      <c r="Q759" s="33"/>
      <c r="R759" s="33"/>
    </row>
    <row r="760" spans="1:18" x14ac:dyDescent="0.2">
      <c r="A760" s="30" t="s">
        <v>3367</v>
      </c>
      <c r="B760" s="30" t="s">
        <v>3368</v>
      </c>
      <c r="C760" s="30" t="s">
        <v>3369</v>
      </c>
      <c r="D760" s="31" t="s">
        <v>2497</v>
      </c>
      <c r="E760" s="31" t="s">
        <v>6479</v>
      </c>
      <c r="F760" s="38">
        <v>947.14</v>
      </c>
      <c r="G760" s="38" t="s">
        <v>6488</v>
      </c>
      <c r="H760" s="30" t="s">
        <v>4399</v>
      </c>
      <c r="I760" s="30" t="s">
        <v>4400</v>
      </c>
      <c r="J760" s="30" t="s">
        <v>5025</v>
      </c>
      <c r="K760" s="30" t="s">
        <v>4472</v>
      </c>
      <c r="L760" s="30" t="s">
        <v>2323</v>
      </c>
      <c r="N760" s="30" t="s">
        <v>4401</v>
      </c>
      <c r="O760" s="33"/>
      <c r="P760" s="33"/>
      <c r="Q760" s="33"/>
      <c r="R760" s="33"/>
    </row>
    <row r="761" spans="1:18" x14ac:dyDescent="0.2">
      <c r="A761" s="30" t="s">
        <v>3370</v>
      </c>
      <c r="B761" s="30" t="s">
        <v>3371</v>
      </c>
      <c r="C761" s="30" t="s">
        <v>3372</v>
      </c>
      <c r="D761" s="31" t="s">
        <v>2498</v>
      </c>
      <c r="E761" s="31" t="s">
        <v>6479</v>
      </c>
      <c r="F761" s="38">
        <v>1109.29</v>
      </c>
      <c r="G761" s="38" t="s">
        <v>6488</v>
      </c>
      <c r="H761" s="30" t="s">
        <v>4402</v>
      </c>
      <c r="I761" s="30" t="s">
        <v>4403</v>
      </c>
      <c r="J761" s="30" t="s">
        <v>5026</v>
      </c>
      <c r="K761" s="30" t="s">
        <v>4472</v>
      </c>
      <c r="L761" s="30" t="s">
        <v>2323</v>
      </c>
      <c r="M761" s="30" t="s">
        <v>4404</v>
      </c>
      <c r="N761" s="30" t="s">
        <v>4405</v>
      </c>
      <c r="O761" s="33"/>
      <c r="P761" s="33"/>
      <c r="Q761" s="33"/>
      <c r="R761" s="33"/>
    </row>
    <row r="762" spans="1:18" x14ac:dyDescent="0.2">
      <c r="A762" s="30" t="s">
        <v>5382</v>
      </c>
      <c r="B762" s="30" t="s">
        <v>5136</v>
      </c>
      <c r="C762" s="30" t="s">
        <v>5137</v>
      </c>
      <c r="D762" s="31" t="s">
        <v>2425</v>
      </c>
      <c r="E762" s="31" t="s">
        <v>6479</v>
      </c>
      <c r="F762" s="38">
        <v>268.27</v>
      </c>
      <c r="G762" s="38" t="s">
        <v>6488</v>
      </c>
      <c r="H762" s="30" t="s">
        <v>5877</v>
      </c>
      <c r="I762" s="30" t="s">
        <v>5878</v>
      </c>
      <c r="J762" s="30" t="s">
        <v>5879</v>
      </c>
      <c r="K762" s="30" t="s">
        <v>4472</v>
      </c>
      <c r="L762" s="30" t="s">
        <v>2323</v>
      </c>
      <c r="M762" s="30" t="s">
        <v>5880</v>
      </c>
      <c r="N762" s="30" t="s">
        <v>5881</v>
      </c>
      <c r="O762" s="33"/>
      <c r="P762" s="33"/>
      <c r="Q762" s="33"/>
      <c r="R762" s="33"/>
    </row>
    <row r="763" spans="1:18" x14ac:dyDescent="0.2">
      <c r="A763" s="30" t="s">
        <v>2274</v>
      </c>
      <c r="B763" s="30" t="s">
        <v>2275</v>
      </c>
      <c r="C763" s="30" t="s">
        <v>2276</v>
      </c>
      <c r="D763" s="31" t="s">
        <v>2433</v>
      </c>
      <c r="E763" s="31" t="s">
        <v>6479</v>
      </c>
      <c r="F763" s="38">
        <v>400.46</v>
      </c>
      <c r="G763" s="38" t="s">
        <v>6488</v>
      </c>
      <c r="H763" s="30" t="s">
        <v>2277</v>
      </c>
      <c r="I763" s="30" t="s">
        <v>2278</v>
      </c>
      <c r="J763" s="30" t="s">
        <v>5027</v>
      </c>
      <c r="K763" s="30" t="s">
        <v>4472</v>
      </c>
      <c r="L763" s="30" t="s">
        <v>4476</v>
      </c>
      <c r="M763" s="30" t="s">
        <v>4406</v>
      </c>
      <c r="N763" s="30" t="s">
        <v>4407</v>
      </c>
      <c r="O763" s="33"/>
      <c r="P763" s="33"/>
      <c r="Q763" s="33"/>
      <c r="R763" s="33"/>
    </row>
    <row r="764" spans="1:18" x14ac:dyDescent="0.2">
      <c r="A764" s="30" t="s">
        <v>5416</v>
      </c>
      <c r="B764" s="30" t="s">
        <v>5190</v>
      </c>
      <c r="C764" s="30" t="s">
        <v>5191</v>
      </c>
      <c r="D764" s="31" t="s">
        <v>2441</v>
      </c>
      <c r="E764" s="31" t="s">
        <v>6479</v>
      </c>
      <c r="F764" s="38">
        <v>514.57000000000005</v>
      </c>
      <c r="G764" s="38" t="s">
        <v>6488</v>
      </c>
      <c r="H764" s="30" t="s">
        <v>6058</v>
      </c>
      <c r="I764" s="30" t="s">
        <v>6059</v>
      </c>
      <c r="J764" s="30" t="s">
        <v>6060</v>
      </c>
      <c r="K764" s="30" t="s">
        <v>4472</v>
      </c>
      <c r="L764" s="30" t="s">
        <v>2323</v>
      </c>
      <c r="M764" s="30" t="s">
        <v>6061</v>
      </c>
      <c r="N764" s="30" t="s">
        <v>6062</v>
      </c>
      <c r="O764" s="33"/>
      <c r="P764" s="33"/>
      <c r="Q764" s="33"/>
      <c r="R764" s="33"/>
    </row>
    <row r="765" spans="1:18" x14ac:dyDescent="0.2">
      <c r="A765" s="30" t="s">
        <v>2713</v>
      </c>
      <c r="B765" s="30" t="s">
        <v>2985</v>
      </c>
      <c r="C765" s="30" t="s">
        <v>2986</v>
      </c>
      <c r="D765" s="31" t="s">
        <v>2449</v>
      </c>
      <c r="E765" s="31" t="s">
        <v>6479</v>
      </c>
      <c r="F765" s="38">
        <v>266.33</v>
      </c>
      <c r="G765" s="38" t="s">
        <v>6488</v>
      </c>
      <c r="H765" s="30" t="s">
        <v>2987</v>
      </c>
      <c r="I765" s="30" t="s">
        <v>2988</v>
      </c>
      <c r="J765" s="30" t="s">
        <v>5028</v>
      </c>
      <c r="K765" s="30" t="s">
        <v>4457</v>
      </c>
      <c r="L765" s="30" t="s">
        <v>2333</v>
      </c>
      <c r="M765" s="30" t="s">
        <v>2989</v>
      </c>
      <c r="N765" s="30" t="s">
        <v>4408</v>
      </c>
      <c r="O765" s="33"/>
      <c r="P765" s="33"/>
      <c r="Q765" s="33"/>
      <c r="R765" s="33"/>
    </row>
    <row r="766" spans="1:18" x14ac:dyDescent="0.2">
      <c r="A766" s="30" t="s">
        <v>3373</v>
      </c>
      <c r="B766" s="30" t="s">
        <v>3374</v>
      </c>
      <c r="C766" s="30" t="s">
        <v>3375</v>
      </c>
      <c r="D766" s="31" t="s">
        <v>2457</v>
      </c>
      <c r="E766" s="31" t="s">
        <v>6479</v>
      </c>
      <c r="F766" s="38">
        <v>862.74</v>
      </c>
      <c r="G766" s="38" t="s">
        <v>6488</v>
      </c>
      <c r="H766" s="30" t="s">
        <v>4409</v>
      </c>
      <c r="I766" s="30" t="s">
        <v>4410</v>
      </c>
      <c r="J766" s="30" t="s">
        <v>5029</v>
      </c>
      <c r="K766" s="30" t="s">
        <v>4472</v>
      </c>
      <c r="L766" s="30" t="s">
        <v>2345</v>
      </c>
      <c r="N766" s="30" t="s">
        <v>4411</v>
      </c>
      <c r="O766" s="33"/>
      <c r="P766" s="33"/>
      <c r="Q766" s="33"/>
      <c r="R766" s="33"/>
    </row>
    <row r="767" spans="1:18" x14ac:dyDescent="0.2">
      <c r="A767" s="30" t="s">
        <v>3376</v>
      </c>
      <c r="B767" s="30" t="s">
        <v>3377</v>
      </c>
      <c r="C767" s="30" t="s">
        <v>3378</v>
      </c>
      <c r="D767" s="31" t="s">
        <v>2465</v>
      </c>
      <c r="E767" s="31" t="s">
        <v>6479</v>
      </c>
      <c r="F767" s="38">
        <v>414.61</v>
      </c>
      <c r="G767" s="38" t="s">
        <v>6491</v>
      </c>
      <c r="H767" s="30" t="s">
        <v>4412</v>
      </c>
      <c r="J767" s="30" t="s">
        <v>4486</v>
      </c>
      <c r="K767" s="30" t="s">
        <v>4472</v>
      </c>
      <c r="L767" s="30" t="s">
        <v>4477</v>
      </c>
      <c r="N767" s="30" t="s">
        <v>4413</v>
      </c>
      <c r="O767" s="33"/>
      <c r="P767" s="33"/>
      <c r="Q767" s="33"/>
      <c r="R767" s="33"/>
    </row>
    <row r="768" spans="1:18" x14ac:dyDescent="0.2">
      <c r="A768" s="30" t="s">
        <v>5387</v>
      </c>
      <c r="B768" s="30" t="s">
        <v>5258</v>
      </c>
      <c r="C768" s="30" t="s">
        <v>5259</v>
      </c>
      <c r="D768" s="31" t="s">
        <v>2473</v>
      </c>
      <c r="E768" s="31" t="s">
        <v>6479</v>
      </c>
      <c r="F768" s="38">
        <v>236.35</v>
      </c>
      <c r="G768" s="38" t="s">
        <v>6488</v>
      </c>
      <c r="H768" s="30" t="s">
        <v>5904</v>
      </c>
      <c r="I768" s="30" t="s">
        <v>5905</v>
      </c>
      <c r="J768" s="30" t="s">
        <v>4962</v>
      </c>
      <c r="K768" s="30" t="s">
        <v>4472</v>
      </c>
      <c r="L768" s="30" t="s">
        <v>2361</v>
      </c>
      <c r="M768" s="30" t="s">
        <v>5906</v>
      </c>
      <c r="N768" s="30" t="s">
        <v>5907</v>
      </c>
      <c r="O768" s="33"/>
      <c r="P768" s="33"/>
      <c r="Q768" s="33"/>
      <c r="R768" s="33"/>
    </row>
    <row r="769" spans="1:18" x14ac:dyDescent="0.2">
      <c r="A769" s="30" t="s">
        <v>3379</v>
      </c>
      <c r="B769" s="30" t="s">
        <v>3380</v>
      </c>
      <c r="C769" s="30" t="s">
        <v>3381</v>
      </c>
      <c r="D769" s="31" t="s">
        <v>2481</v>
      </c>
      <c r="E769" s="31" t="s">
        <v>6479</v>
      </c>
      <c r="F769" s="38">
        <v>462.37</v>
      </c>
      <c r="G769" s="38" t="s">
        <v>6488</v>
      </c>
      <c r="H769" s="30" t="s">
        <v>4414</v>
      </c>
      <c r="I769" s="30" t="s">
        <v>4415</v>
      </c>
      <c r="J769" s="30" t="s">
        <v>5030</v>
      </c>
      <c r="K769" s="30" t="s">
        <v>4472</v>
      </c>
      <c r="L769" s="30" t="s">
        <v>2323</v>
      </c>
      <c r="N769" s="30" t="s">
        <v>4416</v>
      </c>
      <c r="O769" s="33"/>
      <c r="P769" s="33"/>
      <c r="Q769" s="33"/>
      <c r="R769" s="33"/>
    </row>
    <row r="770" spans="1:18" x14ac:dyDescent="0.2">
      <c r="A770" s="30" t="s">
        <v>5404</v>
      </c>
      <c r="B770" s="30" t="s">
        <v>5224</v>
      </c>
      <c r="C770" s="30" t="s">
        <v>5225</v>
      </c>
      <c r="D770" s="31" t="s">
        <v>2489</v>
      </c>
      <c r="E770" s="31" t="s">
        <v>6479</v>
      </c>
      <c r="F770" s="38">
        <v>360.33</v>
      </c>
      <c r="G770" s="38" t="s">
        <v>6488</v>
      </c>
      <c r="H770" s="30" t="s">
        <v>5992</v>
      </c>
      <c r="I770" s="30" t="s">
        <v>5993</v>
      </c>
      <c r="J770" s="30" t="s">
        <v>5994</v>
      </c>
      <c r="K770" s="30" t="s">
        <v>4472</v>
      </c>
      <c r="L770" s="30" t="s">
        <v>2333</v>
      </c>
      <c r="M770" s="30" t="s">
        <v>5995</v>
      </c>
      <c r="N770" s="30" t="s">
        <v>5996</v>
      </c>
      <c r="O770" s="33"/>
      <c r="P770" s="33"/>
      <c r="Q770" s="33"/>
      <c r="R770" s="33"/>
    </row>
    <row r="771" spans="1:18" x14ac:dyDescent="0.2">
      <c r="A771" s="30" t="s">
        <v>3382</v>
      </c>
      <c r="B771" s="30" t="s">
        <v>3383</v>
      </c>
      <c r="C771" s="30" t="s">
        <v>3384</v>
      </c>
      <c r="D771" s="31" t="s">
        <v>2499</v>
      </c>
      <c r="E771" s="31" t="s">
        <v>6479</v>
      </c>
      <c r="F771" s="38">
        <v>300.3</v>
      </c>
      <c r="G771" s="38" t="s">
        <v>6488</v>
      </c>
      <c r="H771" s="30" t="s">
        <v>4417</v>
      </c>
      <c r="I771" s="30" t="s">
        <v>4418</v>
      </c>
      <c r="J771" s="30" t="s">
        <v>5031</v>
      </c>
      <c r="K771" s="30" t="s">
        <v>4472</v>
      </c>
      <c r="L771" s="30" t="s">
        <v>2323</v>
      </c>
      <c r="N771" s="30" t="s">
        <v>4419</v>
      </c>
      <c r="O771" s="33"/>
      <c r="P771" s="33"/>
      <c r="Q771" s="33"/>
      <c r="R771" s="33"/>
    </row>
    <row r="772" spans="1:18" x14ac:dyDescent="0.2">
      <c r="A772" s="30" t="s">
        <v>3385</v>
      </c>
      <c r="B772" s="30" t="s">
        <v>3386</v>
      </c>
      <c r="C772" s="30" t="s">
        <v>3387</v>
      </c>
      <c r="D772" s="31" t="s">
        <v>2500</v>
      </c>
      <c r="E772" s="31" t="s">
        <v>6479</v>
      </c>
      <c r="F772" s="38">
        <v>364.43</v>
      </c>
      <c r="G772" s="38" t="s">
        <v>6488</v>
      </c>
      <c r="H772" s="30" t="s">
        <v>4420</v>
      </c>
      <c r="I772" s="30" t="s">
        <v>4421</v>
      </c>
      <c r="J772" s="30" t="s">
        <v>4540</v>
      </c>
      <c r="K772" s="30" t="s">
        <v>4472</v>
      </c>
      <c r="L772" s="30" t="s">
        <v>2323</v>
      </c>
      <c r="M772" s="30" t="s">
        <v>4422</v>
      </c>
      <c r="N772" s="30" t="s">
        <v>4423</v>
      </c>
      <c r="O772" s="33"/>
      <c r="P772" s="33"/>
      <c r="Q772" s="33"/>
      <c r="R772" s="33"/>
    </row>
    <row r="773" spans="1:18" x14ac:dyDescent="0.2">
      <c r="A773" s="30" t="s">
        <v>5358</v>
      </c>
      <c r="B773" s="30" t="s">
        <v>5742</v>
      </c>
      <c r="C773" s="30" t="s">
        <v>5153</v>
      </c>
      <c r="D773" s="31" t="s">
        <v>2426</v>
      </c>
      <c r="E773" s="31" t="s">
        <v>6479</v>
      </c>
      <c r="F773" s="38">
        <v>282.33</v>
      </c>
      <c r="G773" s="38" t="s">
        <v>6488</v>
      </c>
      <c r="H773" s="30" t="s">
        <v>5743</v>
      </c>
      <c r="I773" s="30" t="s">
        <v>5744</v>
      </c>
      <c r="J773" s="30" t="s">
        <v>5745</v>
      </c>
      <c r="K773" s="30" t="s">
        <v>4472</v>
      </c>
      <c r="L773" s="30" t="s">
        <v>5746</v>
      </c>
      <c r="M773" s="30" t="s">
        <v>5747</v>
      </c>
      <c r="N773" s="30" t="s">
        <v>5748</v>
      </c>
      <c r="O773" s="33"/>
      <c r="P773" s="33"/>
      <c r="Q773" s="33"/>
      <c r="R773" s="33"/>
    </row>
    <row r="774" spans="1:18" x14ac:dyDescent="0.2">
      <c r="A774" s="30" t="s">
        <v>5381</v>
      </c>
      <c r="B774" s="30" t="s">
        <v>5266</v>
      </c>
      <c r="C774" s="30" t="s">
        <v>5267</v>
      </c>
      <c r="D774" s="31" t="s">
        <v>2434</v>
      </c>
      <c r="E774" s="31" t="s">
        <v>6479</v>
      </c>
      <c r="F774" s="38">
        <v>270.24</v>
      </c>
      <c r="G774" s="38" t="s">
        <v>6488</v>
      </c>
      <c r="H774" s="30" t="s">
        <v>145</v>
      </c>
      <c r="I774" s="30" t="s">
        <v>5872</v>
      </c>
      <c r="J774" s="30" t="s">
        <v>5873</v>
      </c>
      <c r="K774" s="30" t="s">
        <v>4472</v>
      </c>
      <c r="L774" s="30" t="s">
        <v>5874</v>
      </c>
      <c r="M774" s="30" t="s">
        <v>5875</v>
      </c>
      <c r="N774" s="30" t="s">
        <v>5876</v>
      </c>
      <c r="O774" s="33"/>
      <c r="P774" s="33"/>
      <c r="Q774" s="33"/>
      <c r="R774" s="33"/>
    </row>
    <row r="775" spans="1:18" x14ac:dyDescent="0.2">
      <c r="A775" s="30" t="s">
        <v>3388</v>
      </c>
      <c r="B775" s="30" t="s">
        <v>3389</v>
      </c>
      <c r="C775" s="30" t="s">
        <v>3390</v>
      </c>
      <c r="D775" s="31" t="s">
        <v>2442</v>
      </c>
      <c r="E775" s="31" t="s">
        <v>6479</v>
      </c>
      <c r="F775" s="38">
        <v>448.38</v>
      </c>
      <c r="G775" s="38" t="s">
        <v>6488</v>
      </c>
      <c r="H775" s="30" t="s">
        <v>4424</v>
      </c>
      <c r="I775" s="30" t="s">
        <v>4425</v>
      </c>
      <c r="J775" s="30" t="s">
        <v>5032</v>
      </c>
      <c r="K775" s="30" t="s">
        <v>4472</v>
      </c>
      <c r="L775" s="30" t="s">
        <v>4478</v>
      </c>
      <c r="M775" s="30" t="s">
        <v>4426</v>
      </c>
      <c r="N775" s="30" t="s">
        <v>4427</v>
      </c>
      <c r="O775" s="33"/>
      <c r="P775" s="33"/>
      <c r="Q775" s="33"/>
      <c r="R775" s="33"/>
    </row>
    <row r="776" spans="1:18" x14ac:dyDescent="0.2">
      <c r="A776" s="30" t="s">
        <v>136</v>
      </c>
      <c r="B776" s="30" t="s">
        <v>137</v>
      </c>
      <c r="C776" s="30" t="s">
        <v>139</v>
      </c>
      <c r="D776" s="31" t="s">
        <v>2450</v>
      </c>
      <c r="E776" s="31" t="s">
        <v>6479</v>
      </c>
      <c r="F776" s="38">
        <v>302.24</v>
      </c>
      <c r="G776" s="38" t="s">
        <v>6488</v>
      </c>
      <c r="H776" s="30" t="s">
        <v>140</v>
      </c>
      <c r="I776" s="30" t="s">
        <v>141</v>
      </c>
      <c r="J776" s="30" t="s">
        <v>4819</v>
      </c>
      <c r="K776" s="30" t="s">
        <v>4451</v>
      </c>
      <c r="L776" s="30" t="s">
        <v>2328</v>
      </c>
      <c r="M776" s="30" t="s">
        <v>138</v>
      </c>
      <c r="N776" s="30" t="s">
        <v>4428</v>
      </c>
      <c r="O776" s="33"/>
      <c r="P776" s="33"/>
      <c r="Q776" s="33"/>
      <c r="R776" s="33"/>
    </row>
    <row r="777" spans="1:18" x14ac:dyDescent="0.2">
      <c r="A777" s="30" t="s">
        <v>3391</v>
      </c>
      <c r="B777" s="30" t="s">
        <v>3392</v>
      </c>
      <c r="C777" s="30" t="s">
        <v>3393</v>
      </c>
      <c r="D777" s="31" t="s">
        <v>2458</v>
      </c>
      <c r="E777" s="31" t="s">
        <v>6479</v>
      </c>
      <c r="F777" s="38">
        <v>304.25</v>
      </c>
      <c r="G777" s="38" t="s">
        <v>6488</v>
      </c>
      <c r="H777" s="30" t="s">
        <v>4429</v>
      </c>
      <c r="I777" s="30" t="s">
        <v>4430</v>
      </c>
      <c r="J777" s="30" t="s">
        <v>5033</v>
      </c>
      <c r="K777" s="30" t="s">
        <v>4472</v>
      </c>
      <c r="L777" s="30" t="s">
        <v>2365</v>
      </c>
      <c r="N777" s="30" t="s">
        <v>4431</v>
      </c>
      <c r="O777" s="33"/>
      <c r="P777" s="33"/>
      <c r="Q777" s="33"/>
      <c r="R777" s="33"/>
    </row>
    <row r="778" spans="1:18" x14ac:dyDescent="0.2">
      <c r="A778" s="30" t="s">
        <v>3394</v>
      </c>
      <c r="B778" s="30" t="s">
        <v>3395</v>
      </c>
      <c r="C778" s="30" t="s">
        <v>3396</v>
      </c>
      <c r="D778" s="31" t="s">
        <v>2466</v>
      </c>
      <c r="E778" s="31" t="s">
        <v>6479</v>
      </c>
      <c r="F778" s="38">
        <v>320.25</v>
      </c>
      <c r="G778" s="38" t="s">
        <v>6488</v>
      </c>
      <c r="H778" s="30" t="s">
        <v>4432</v>
      </c>
      <c r="I778" s="30" t="s">
        <v>4433</v>
      </c>
      <c r="J778" s="30" t="s">
        <v>5034</v>
      </c>
      <c r="K778" s="30" t="s">
        <v>4472</v>
      </c>
      <c r="L778" s="30" t="s">
        <v>4479</v>
      </c>
      <c r="M778" s="30" t="s">
        <v>4434</v>
      </c>
      <c r="N778" s="30" t="s">
        <v>4435</v>
      </c>
      <c r="O778" s="33"/>
      <c r="P778" s="33"/>
      <c r="Q778" s="33"/>
      <c r="R778" s="33"/>
    </row>
    <row r="779" spans="1:18" x14ac:dyDescent="0.2">
      <c r="A779" s="30" t="s">
        <v>3397</v>
      </c>
      <c r="B779" s="30" t="s">
        <v>3398</v>
      </c>
      <c r="C779" s="30" t="s">
        <v>3399</v>
      </c>
      <c r="D779" s="31" t="s">
        <v>2474</v>
      </c>
      <c r="E779" s="31" t="s">
        <v>6479</v>
      </c>
      <c r="F779" s="38">
        <v>318.24</v>
      </c>
      <c r="G779" s="38" t="s">
        <v>6488</v>
      </c>
      <c r="H779" s="30" t="s">
        <v>4436</v>
      </c>
      <c r="I779" s="30" t="s">
        <v>4437</v>
      </c>
      <c r="J779" s="30" t="s">
        <v>5035</v>
      </c>
      <c r="K779" s="30" t="s">
        <v>4472</v>
      </c>
      <c r="L779" s="30" t="s">
        <v>4480</v>
      </c>
      <c r="N779" s="30" t="s">
        <v>4438</v>
      </c>
      <c r="O779" s="33"/>
      <c r="P779" s="33"/>
      <c r="Q779" s="33"/>
      <c r="R779" s="33"/>
    </row>
    <row r="780" spans="1:18" x14ac:dyDescent="0.2">
      <c r="A780" s="30" t="s">
        <v>2714</v>
      </c>
      <c r="B780" s="30" t="s">
        <v>2990</v>
      </c>
      <c r="C780" s="30" t="s">
        <v>2991</v>
      </c>
      <c r="D780" s="31" t="s">
        <v>2482</v>
      </c>
      <c r="E780" s="31" t="s">
        <v>6479</v>
      </c>
      <c r="F780" s="38">
        <v>254.23</v>
      </c>
      <c r="G780" s="38" t="s">
        <v>6488</v>
      </c>
      <c r="H780" s="30" t="s">
        <v>2641</v>
      </c>
      <c r="I780" s="30" t="s">
        <v>2992</v>
      </c>
      <c r="J780" s="30" t="s">
        <v>5036</v>
      </c>
      <c r="K780" s="30" t="s">
        <v>4472</v>
      </c>
      <c r="L780" s="30" t="s">
        <v>4481</v>
      </c>
      <c r="N780" s="30" t="s">
        <v>4439</v>
      </c>
      <c r="O780" s="33"/>
      <c r="P780" s="33"/>
      <c r="Q780" s="33"/>
      <c r="R780" s="33"/>
    </row>
    <row r="781" spans="1:18" x14ac:dyDescent="0.2">
      <c r="A781" s="30" t="s">
        <v>5363</v>
      </c>
      <c r="B781" s="30" t="s">
        <v>5774</v>
      </c>
      <c r="C781" s="30" t="s">
        <v>5140</v>
      </c>
      <c r="D781" s="31" t="s">
        <v>2501</v>
      </c>
      <c r="E781" s="31" t="s">
        <v>6479</v>
      </c>
      <c r="F781" s="38">
        <v>302.29000000000002</v>
      </c>
      <c r="G781" s="38" t="s">
        <v>6488</v>
      </c>
      <c r="H781" s="30" t="s">
        <v>5775</v>
      </c>
      <c r="I781" s="30" t="s">
        <v>5776</v>
      </c>
      <c r="J781" s="30" t="s">
        <v>4819</v>
      </c>
      <c r="K781" s="30" t="s">
        <v>4472</v>
      </c>
      <c r="L781" s="30" t="s">
        <v>5777</v>
      </c>
      <c r="M781" s="30" t="s">
        <v>5778</v>
      </c>
      <c r="N781" s="30" t="s">
        <v>5779</v>
      </c>
      <c r="O781" s="33"/>
      <c r="P781" s="33"/>
      <c r="Q781" s="33"/>
      <c r="R781" s="33"/>
    </row>
    <row r="782" spans="1:18" x14ac:dyDescent="0.2">
      <c r="A782" s="30" t="s">
        <v>5383</v>
      </c>
      <c r="B782" s="30" t="s">
        <v>5882</v>
      </c>
      <c r="C782" s="30" t="s">
        <v>5053</v>
      </c>
      <c r="D782" s="31" t="s">
        <v>2502</v>
      </c>
      <c r="E782" s="31" t="s">
        <v>6479</v>
      </c>
      <c r="F782" s="38">
        <v>194.18</v>
      </c>
      <c r="G782" s="38" t="s">
        <v>6488</v>
      </c>
      <c r="H782" s="30" t="s">
        <v>5883</v>
      </c>
      <c r="I782" s="30" t="s">
        <v>5884</v>
      </c>
      <c r="J782" s="30" t="s">
        <v>5885</v>
      </c>
      <c r="K782" s="30" t="s">
        <v>4472</v>
      </c>
      <c r="L782" s="30" t="s">
        <v>2323</v>
      </c>
      <c r="M782" s="30" t="s">
        <v>5886</v>
      </c>
      <c r="N782" s="30" t="s">
        <v>5887</v>
      </c>
      <c r="O782" s="33"/>
      <c r="P782" s="33"/>
      <c r="Q782" s="33"/>
      <c r="R782" s="33"/>
    </row>
    <row r="783" spans="1:18" x14ac:dyDescent="0.2">
      <c r="A783" s="30" t="s">
        <v>3400</v>
      </c>
      <c r="B783" s="30" t="s">
        <v>3401</v>
      </c>
      <c r="C783" s="30" t="s">
        <v>3402</v>
      </c>
      <c r="D783" s="31" t="s">
        <v>2503</v>
      </c>
      <c r="E783" s="31" t="s">
        <v>6479</v>
      </c>
      <c r="F783" s="38">
        <v>440.4</v>
      </c>
      <c r="G783" s="38" t="s">
        <v>6488</v>
      </c>
      <c r="H783" s="30" t="s">
        <v>4440</v>
      </c>
      <c r="I783" s="30" t="s">
        <v>4441</v>
      </c>
      <c r="J783" s="30" t="s">
        <v>5037</v>
      </c>
      <c r="K783" s="30" t="s">
        <v>4472</v>
      </c>
      <c r="L783" s="30" t="s">
        <v>2323</v>
      </c>
      <c r="N783" s="30" t="s">
        <v>4442</v>
      </c>
      <c r="O783" s="33"/>
      <c r="P783" s="33"/>
      <c r="Q783" s="33"/>
      <c r="R783" s="33"/>
    </row>
    <row r="784" spans="1:18" x14ac:dyDescent="0.2">
      <c r="A784" s="30" t="s">
        <v>5420</v>
      </c>
      <c r="B784" s="30" t="s">
        <v>6078</v>
      </c>
      <c r="C784" s="30" t="s">
        <v>5274</v>
      </c>
      <c r="D784" s="31" t="s">
        <v>2427</v>
      </c>
      <c r="E784" s="31" t="s">
        <v>6479</v>
      </c>
      <c r="F784" s="38">
        <v>270.23</v>
      </c>
      <c r="G784" s="38" t="s">
        <v>6488</v>
      </c>
      <c r="H784" s="30" t="s">
        <v>145</v>
      </c>
      <c r="I784" s="30" t="s">
        <v>6079</v>
      </c>
      <c r="J784" s="30" t="s">
        <v>5879</v>
      </c>
      <c r="K784" s="30" t="s">
        <v>4472</v>
      </c>
      <c r="L784" s="30" t="s">
        <v>5874</v>
      </c>
      <c r="M784" s="30" t="s">
        <v>6080</v>
      </c>
      <c r="N784" s="30" t="s">
        <v>6081</v>
      </c>
      <c r="O784" s="33"/>
      <c r="P784" s="33"/>
      <c r="Q784" s="33"/>
      <c r="R784" s="33"/>
    </row>
    <row r="785" spans="1:18" x14ac:dyDescent="0.2">
      <c r="A785" s="30" t="s">
        <v>1415</v>
      </c>
      <c r="B785" s="30" t="s">
        <v>1416</v>
      </c>
      <c r="C785" s="30" t="s">
        <v>1418</v>
      </c>
      <c r="D785" s="31" t="s">
        <v>2435</v>
      </c>
      <c r="E785" s="31" t="s">
        <v>6479</v>
      </c>
      <c r="F785" s="38">
        <v>244.24</v>
      </c>
      <c r="G785" s="38" t="s">
        <v>6488</v>
      </c>
      <c r="H785" s="30" t="s">
        <v>1419</v>
      </c>
      <c r="I785" s="30" t="s">
        <v>1420</v>
      </c>
      <c r="J785" s="30" t="s">
        <v>4947</v>
      </c>
      <c r="K785" s="30" t="s">
        <v>4457</v>
      </c>
      <c r="L785" s="30" t="s">
        <v>2333</v>
      </c>
      <c r="M785" s="30" t="s">
        <v>1417</v>
      </c>
      <c r="N785" s="30" t="s">
        <v>4443</v>
      </c>
      <c r="O785" s="33"/>
      <c r="P785" s="33"/>
      <c r="Q785" s="33"/>
      <c r="R785" s="33"/>
    </row>
    <row r="786" spans="1:18" x14ac:dyDescent="0.2">
      <c r="A786" s="30" t="s">
        <v>5354</v>
      </c>
      <c r="B786" s="30" t="s">
        <v>5718</v>
      </c>
      <c r="C786" s="30" t="s">
        <v>5102</v>
      </c>
      <c r="D786" s="31" t="s">
        <v>2443</v>
      </c>
      <c r="E786" s="31" t="s">
        <v>6479</v>
      </c>
      <c r="F786" s="38">
        <v>616</v>
      </c>
      <c r="G786" s="38" t="s">
        <v>6488</v>
      </c>
      <c r="H786" s="30" t="s">
        <v>5719</v>
      </c>
      <c r="I786" s="30" t="s">
        <v>5720</v>
      </c>
      <c r="J786" s="30" t="s">
        <v>5721</v>
      </c>
      <c r="K786" s="30" t="s">
        <v>4472</v>
      </c>
      <c r="L786" s="30" t="s">
        <v>5722</v>
      </c>
      <c r="M786" s="30" t="s">
        <v>5723</v>
      </c>
      <c r="N786" s="30" t="s">
        <v>5724</v>
      </c>
      <c r="O786" s="33"/>
      <c r="P786" s="33"/>
      <c r="Q786" s="33"/>
      <c r="R786" s="33"/>
    </row>
    <row r="787" spans="1:18" x14ac:dyDescent="0.2">
      <c r="A787" s="30" t="s">
        <v>5474</v>
      </c>
      <c r="B787" s="30" t="s">
        <v>6349</v>
      </c>
      <c r="C787" s="30" t="s">
        <v>5233</v>
      </c>
      <c r="D787" s="31" t="s">
        <v>2451</v>
      </c>
      <c r="E787" s="31" t="s">
        <v>6479</v>
      </c>
      <c r="F787" s="38">
        <v>724.66</v>
      </c>
      <c r="G787" s="38" t="s">
        <v>6488</v>
      </c>
      <c r="H787" s="30" t="s">
        <v>6350</v>
      </c>
      <c r="I787" s="30" t="s">
        <v>6351</v>
      </c>
      <c r="J787" s="30" t="s">
        <v>6352</v>
      </c>
      <c r="K787" s="30" t="s">
        <v>4472</v>
      </c>
      <c r="L787" s="30" t="s">
        <v>2323</v>
      </c>
      <c r="M787" s="30" t="s">
        <v>6353</v>
      </c>
      <c r="N787" s="30" t="s">
        <v>6354</v>
      </c>
      <c r="O787" s="33"/>
      <c r="P787" s="33"/>
      <c r="Q787" s="33"/>
      <c r="R787" s="33"/>
    </row>
    <row r="788" spans="1:18" x14ac:dyDescent="0.2">
      <c r="A788" s="30" t="s">
        <v>5473</v>
      </c>
      <c r="B788" s="30" t="s">
        <v>5268</v>
      </c>
      <c r="C788" s="30" t="s">
        <v>5269</v>
      </c>
      <c r="D788" s="31" t="s">
        <v>2459</v>
      </c>
      <c r="E788" s="31" t="s">
        <v>6479</v>
      </c>
      <c r="F788" s="38">
        <v>314.25</v>
      </c>
      <c r="G788" s="38" t="s">
        <v>6488</v>
      </c>
      <c r="H788" s="30" t="s">
        <v>6345</v>
      </c>
      <c r="I788" s="30" t="s">
        <v>6346</v>
      </c>
      <c r="J788" s="30" t="s">
        <v>6347</v>
      </c>
      <c r="K788" s="30" t="s">
        <v>4457</v>
      </c>
      <c r="L788" s="30" t="s">
        <v>2333</v>
      </c>
      <c r="M788" s="30" t="s">
        <v>4043</v>
      </c>
      <c r="N788" s="30" t="s">
        <v>6348</v>
      </c>
      <c r="O788" s="33"/>
      <c r="P788" s="33"/>
      <c r="Q788" s="33"/>
      <c r="R788" s="33"/>
    </row>
    <row r="789" spans="1:18" x14ac:dyDescent="0.2">
      <c r="A789" s="30" t="s">
        <v>5480</v>
      </c>
      <c r="B789" s="30" t="s">
        <v>5215</v>
      </c>
      <c r="C789" s="30" t="s">
        <v>5216</v>
      </c>
      <c r="D789" s="31" t="s">
        <v>2467</v>
      </c>
      <c r="E789" s="31" t="s">
        <v>6479</v>
      </c>
      <c r="F789" s="38">
        <v>520.65</v>
      </c>
      <c r="G789" s="38" t="s">
        <v>6491</v>
      </c>
      <c r="H789" s="30" t="s">
        <v>6383</v>
      </c>
      <c r="I789" s="30" t="s">
        <v>6384</v>
      </c>
      <c r="J789" s="30" t="s">
        <v>6385</v>
      </c>
      <c r="K789" s="30" t="s">
        <v>4472</v>
      </c>
      <c r="L789" s="30" t="s">
        <v>2326</v>
      </c>
      <c r="M789" s="30" t="s">
        <v>6386</v>
      </c>
      <c r="N789" s="30" t="s">
        <v>6387</v>
      </c>
      <c r="O789" s="33"/>
      <c r="P789" s="33"/>
      <c r="Q789" s="33"/>
      <c r="R789" s="33"/>
    </row>
    <row r="790" spans="1:18" x14ac:dyDescent="0.2">
      <c r="A790" s="30" t="s">
        <v>5409</v>
      </c>
      <c r="B790" s="30" t="s">
        <v>5240</v>
      </c>
      <c r="C790" s="30" t="s">
        <v>5241</v>
      </c>
      <c r="D790" s="31" t="s">
        <v>2475</v>
      </c>
      <c r="E790" s="31" t="s">
        <v>6479</v>
      </c>
      <c r="F790" s="38">
        <v>248.71</v>
      </c>
      <c r="G790" s="38" t="s">
        <v>6488</v>
      </c>
      <c r="H790" s="30" t="s">
        <v>6017</v>
      </c>
      <c r="I790" s="30" t="s">
        <v>6018</v>
      </c>
      <c r="J790" s="30" t="s">
        <v>6019</v>
      </c>
      <c r="K790" s="30" t="s">
        <v>4472</v>
      </c>
      <c r="L790" s="30" t="s">
        <v>4463</v>
      </c>
      <c r="M790" s="30" t="s">
        <v>6020</v>
      </c>
      <c r="N790" s="30" t="s">
        <v>6021</v>
      </c>
      <c r="O790" s="33"/>
      <c r="P790" s="33"/>
      <c r="Q790" s="33"/>
      <c r="R790" s="33"/>
    </row>
    <row r="791" spans="1:18" x14ac:dyDescent="0.2">
      <c r="A791" s="30" t="s">
        <v>5479</v>
      </c>
      <c r="B791" s="30" t="s">
        <v>6377</v>
      </c>
      <c r="C791" s="30" t="s">
        <v>5291</v>
      </c>
      <c r="D791" s="31" t="s">
        <v>2483</v>
      </c>
      <c r="E791" s="31" t="s">
        <v>6479</v>
      </c>
      <c r="F791" s="38">
        <v>232.32</v>
      </c>
      <c r="G791" s="38" t="s">
        <v>6488</v>
      </c>
      <c r="H791" s="30" t="s">
        <v>6378</v>
      </c>
      <c r="I791" s="30" t="s">
        <v>6379</v>
      </c>
      <c r="J791" s="30" t="s">
        <v>4798</v>
      </c>
      <c r="K791" s="30" t="s">
        <v>4472</v>
      </c>
      <c r="L791" s="30" t="s">
        <v>6380</v>
      </c>
      <c r="M791" s="30" t="s">
        <v>6381</v>
      </c>
      <c r="N791" s="30" t="s">
        <v>6382</v>
      </c>
      <c r="O791" s="33"/>
      <c r="P791" s="33"/>
      <c r="Q791" s="33"/>
      <c r="R791" s="33"/>
    </row>
    <row r="792" spans="1:18" x14ac:dyDescent="0.2">
      <c r="A792" s="30" t="s">
        <v>5478</v>
      </c>
      <c r="B792" s="30" t="s">
        <v>6371</v>
      </c>
      <c r="C792" s="30" t="s">
        <v>5277</v>
      </c>
      <c r="D792" s="31" t="s">
        <v>2504</v>
      </c>
      <c r="E792" s="31" t="s">
        <v>6479</v>
      </c>
      <c r="F792" s="38">
        <v>284.31</v>
      </c>
      <c r="G792" s="38" t="s">
        <v>6488</v>
      </c>
      <c r="H792" s="30" t="s">
        <v>6372</v>
      </c>
      <c r="I792" s="30" t="s">
        <v>6373</v>
      </c>
      <c r="J792" s="30" t="s">
        <v>6374</v>
      </c>
      <c r="K792" s="30" t="s">
        <v>4472</v>
      </c>
      <c r="L792" s="30" t="s">
        <v>2323</v>
      </c>
      <c r="M792" s="30" t="s">
        <v>6375</v>
      </c>
      <c r="N792" s="30" t="s">
        <v>6376</v>
      </c>
      <c r="O792" s="33"/>
      <c r="P792" s="33"/>
      <c r="Q792" s="33"/>
      <c r="R792" s="33"/>
    </row>
    <row r="793" spans="1:18" x14ac:dyDescent="0.2">
      <c r="A793" s="30" t="s">
        <v>5405</v>
      </c>
      <c r="B793" s="30" t="s">
        <v>5256</v>
      </c>
      <c r="C793" s="30" t="s">
        <v>5257</v>
      </c>
      <c r="D793" s="31" t="s">
        <v>2505</v>
      </c>
      <c r="E793" s="31" t="s">
        <v>6479</v>
      </c>
      <c r="F793" s="38">
        <v>230.3</v>
      </c>
      <c r="G793" s="38" t="s">
        <v>6488</v>
      </c>
      <c r="H793" s="30" t="s">
        <v>5997</v>
      </c>
      <c r="I793" s="30" t="s">
        <v>5998</v>
      </c>
      <c r="J793" s="30" t="s">
        <v>5999</v>
      </c>
      <c r="K793" s="30" t="s">
        <v>4472</v>
      </c>
      <c r="L793" s="30" t="s">
        <v>2333</v>
      </c>
      <c r="M793" s="30" t="s">
        <v>6000</v>
      </c>
      <c r="N793" s="30" t="s">
        <v>6001</v>
      </c>
      <c r="O793" s="33"/>
      <c r="P793" s="33"/>
      <c r="Q793" s="33"/>
      <c r="R793" s="33"/>
    </row>
    <row r="794" spans="1:18" x14ac:dyDescent="0.2">
      <c r="A794" s="28" t="s">
        <v>5477</v>
      </c>
      <c r="B794" s="28" t="s">
        <v>5187</v>
      </c>
      <c r="C794" s="28" t="s">
        <v>5188</v>
      </c>
      <c r="D794" s="36" t="s">
        <v>2418</v>
      </c>
      <c r="E794" s="36" t="s">
        <v>6480</v>
      </c>
      <c r="F794" s="37">
        <v>336.12</v>
      </c>
      <c r="G794" s="37" t="s">
        <v>6488</v>
      </c>
      <c r="H794" s="28" t="s">
        <v>6365</v>
      </c>
      <c r="I794" s="28" t="s">
        <v>6366</v>
      </c>
      <c r="J794" s="28" t="s">
        <v>6367</v>
      </c>
      <c r="K794" s="28" t="s">
        <v>4472</v>
      </c>
      <c r="L794" s="28" t="s">
        <v>6368</v>
      </c>
      <c r="M794" s="28" t="s">
        <v>6369</v>
      </c>
      <c r="N794" s="28" t="s">
        <v>6370</v>
      </c>
      <c r="O794" s="33"/>
      <c r="P794" s="33"/>
      <c r="Q794" s="33"/>
      <c r="R794" s="33"/>
    </row>
    <row r="795" spans="1:18" x14ac:dyDescent="0.2">
      <c r="A795" s="30" t="s">
        <v>5403</v>
      </c>
      <c r="B795" s="30" t="s">
        <v>5986</v>
      </c>
      <c r="C795" s="30" t="s">
        <v>5285</v>
      </c>
      <c r="D795" s="31" t="s">
        <v>2419</v>
      </c>
      <c r="E795" s="31" t="s">
        <v>6480</v>
      </c>
      <c r="F795" s="38">
        <v>680.24</v>
      </c>
      <c r="G795" s="38" t="s">
        <v>6488</v>
      </c>
      <c r="H795" s="30" t="s">
        <v>5987</v>
      </c>
      <c r="I795" s="30" t="s">
        <v>5988</v>
      </c>
      <c r="J795" s="30" t="s">
        <v>5989</v>
      </c>
      <c r="K795" s="30" t="s">
        <v>4472</v>
      </c>
      <c r="L795" s="30" t="s">
        <v>2316</v>
      </c>
      <c r="M795" s="30" t="s">
        <v>5990</v>
      </c>
      <c r="N795" s="30" t="s">
        <v>5991</v>
      </c>
      <c r="O795" s="33"/>
      <c r="P795" s="33"/>
      <c r="Q795" s="33"/>
      <c r="R795" s="33"/>
    </row>
    <row r="796" spans="1:18" x14ac:dyDescent="0.2">
      <c r="A796" s="30" t="s">
        <v>5481</v>
      </c>
      <c r="B796" s="30" t="s">
        <v>6388</v>
      </c>
      <c r="C796" s="30" t="s">
        <v>5275</v>
      </c>
      <c r="D796" s="31" t="s">
        <v>2492</v>
      </c>
      <c r="E796" s="31" t="s">
        <v>6480</v>
      </c>
      <c r="F796" s="38">
        <v>624.54999999999995</v>
      </c>
      <c r="G796" s="38" t="s">
        <v>6488</v>
      </c>
      <c r="H796" s="30" t="s">
        <v>6389</v>
      </c>
      <c r="I796" s="30" t="s">
        <v>6390</v>
      </c>
      <c r="J796" s="30" t="s">
        <v>4533</v>
      </c>
      <c r="K796" s="30" t="s">
        <v>4472</v>
      </c>
      <c r="L796" s="30" t="s">
        <v>2323</v>
      </c>
      <c r="M796" s="30" t="s">
        <v>6391</v>
      </c>
      <c r="N796" s="30" t="s">
        <v>6392</v>
      </c>
      <c r="O796" s="33"/>
      <c r="P796" s="33"/>
      <c r="Q796" s="33"/>
      <c r="R796" s="33"/>
    </row>
    <row r="797" spans="1:18" x14ac:dyDescent="0.2">
      <c r="A797" s="30" t="s">
        <v>5460</v>
      </c>
      <c r="B797" s="30" t="s">
        <v>5262</v>
      </c>
      <c r="C797" s="30" t="s">
        <v>5263</v>
      </c>
      <c r="D797" s="31" t="s">
        <v>2494</v>
      </c>
      <c r="E797" s="31" t="s">
        <v>6480</v>
      </c>
      <c r="F797" s="38">
        <v>288.31</v>
      </c>
      <c r="G797" s="38" t="s">
        <v>6488</v>
      </c>
      <c r="H797" s="30" t="s">
        <v>6274</v>
      </c>
      <c r="I797" s="30" t="s">
        <v>6275</v>
      </c>
      <c r="J797" s="30" t="s">
        <v>6276</v>
      </c>
      <c r="K797" s="30" t="s">
        <v>4472</v>
      </c>
      <c r="L797" s="30" t="s">
        <v>6277</v>
      </c>
      <c r="M797" s="30" t="s">
        <v>6278</v>
      </c>
      <c r="N797" s="30" t="s">
        <v>6279</v>
      </c>
      <c r="O797" s="33"/>
      <c r="P797" s="33"/>
      <c r="Q797" s="33"/>
      <c r="R797" s="33"/>
    </row>
  </sheetData>
  <autoFilter ref="A1:Q797"/>
  <phoneticPr fontId="1" type="noConversion"/>
  <conditionalFormatting sqref="A1">
    <cfRule type="duplicateValues" dxfId="2" priority="3"/>
  </conditionalFormatting>
  <conditionalFormatting sqref="B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Kinase Inhibitor Library</vt:lpstr>
      <vt:lpstr>Chemical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2021-03-01T07:47:27Z</dcterms:modified>
</cp:coreProperties>
</file>